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Lạng Côn/"/>
    </mc:Choice>
  </mc:AlternateContent>
  <xr:revisionPtr revIDLastSave="0" documentId="13_ncr:1_{D05B2464-990A-4B4C-B227-5687ED4F77F0}"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<sst xmlns="http://schemas.openxmlformats.org/spreadsheetml/2006/main" count="23" uniqueCount="23">
  <si>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</si>
  <si>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</si>
  <si>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</si>
  <si>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</si>
  <si>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</si>
  <si>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</si>
  <si>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</si>
  <si>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</si>
  <si>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</si>
  <si>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</si>
  <si>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</si>
  <si>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</si>
  <si>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</si>
  <si>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</si>
  <si>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</si>
  <si>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</si>
  <si>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</si>
  <si>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</si>
  <si>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</si>
  <si>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13/ĐNTT</t>
  </si>
  <si>
    <t>Thi công công trình: Sửa chữa kênh tưới sau trạm bơm Lạng Côn (Đoạn từ vòng xuyến đến nghĩa địa, L = 650M)
Địa điểm xây dựng:  Xã Đông Phương– Huyện Kiến Thụy - TP Hải Phòng</t>
  </si>
  <si>
    <t>(Bằng chữ: Bốn trăm sáu mươi chín triệu bảy trăm bảy mươi nghìn đồng./.)</t>
  </si>
  <si>
    <t xml:space="preserve">             - Căn cứ Hợp đồng số:                 /HĐ-TCXD ngày      /      /2023 giữa công ty TNHH MTV khai thác công trình thủy lợi Đa Độ và công ty TNHH xây dựng Định Sơn về việc thi công công trình: Sửa chữa kênh tưới sau trạm bơm Lạng Côn (Đoạn từ vòng xuyến đến nghĩa địa, L = 650M). Địa điểm xây dựng:  Xã Đông Phương– Huyện Kiến Thụy - TP Hải Phòng; Biên bản nghiệm thu ngày     /     /2023; Quyết định phê duyệt quyết toán số:            ./QĐ-TLĐ ngày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</si>
</sst>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471608000</v>
      </c>
      <c r="D9" s="3">
        <v>469770000</v>
      </c>
      <c r="E9" s="3">
        <v>0</v>
      </c>
      <c r="F9" s="3">
        <f>D9-E9</f>
        <v>469770000</v>
      </c>
    </row>
    <row r="10" spans="1:6" s="2" customFormat="1" ht="21" customHeight="1" x14ac:dyDescent="0.2">
      <c r="A10" s="14" t="s">
        <v>6</v>
      </c>
      <c r="B10" s="14"/>
      <c r="C10" s="7">
        <f>SUM(C9:C9)</f>
        <v>471608000</v>
      </c>
      <c r="D10" s="7">
        <f>SUM(D9:D9)</f>
        <v>469770000</v>
      </c>
      <c r="E10" s="7">
        <f>SUM(E9:E9)</f>
        <v>0</v>
      </c>
      <c r="F10" s="7">
        <f>SUM(F9:F9)</f>
        <v>469770000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2023-09-21T01:44:09Z</cp:lastPrinted>
  <dcterms:created xsi:type="dcterms:W3CDTF">2022-06-28T03:22:40Z</dcterms:created>
  <dcterms:modified xsi:type="dcterms:W3CDTF">2023-09-21T09:10:12Z</dcterms:modified>
</cp:coreProperties>
</file>