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VIMC-2026/"/>
    </mc:Choice>
  </mc:AlternateContent>
  <xr:revisionPtr revIDLastSave="0" documentId="13_ncr:1_{DF1EF7D1-A388-204A-9285-3731842947C7}" xr6:coauthVersionLast="47" xr6:coauthVersionMax="47" xr10:uidLastSave="{00000000-0000-0000-0000-000000000000}"/>
  <bookViews>
    <workbookView xWindow="0" yWindow="660" windowWidth="29040" windowHeight="15840" activeTab="1" xr2:uid="{00000000-000D-0000-FFFF-FFFF00000000}"/>
  </bookViews>
  <sheets>
    <sheet name="ĐỊNH SƠN" sheetId="4" r:id="rId1"/>
    <sheet name="Biên bản ban giao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4" l="1"/>
</calcChain>
</file>

<file path=xl/sharedStrings.xml><?xml version="1.0" encoding="utf-8"?>
<sst xmlns="http://schemas.openxmlformats.org/spreadsheetml/2006/main" count="144" uniqueCount="60">
  <si>
    <t>STT</t>
  </si>
  <si>
    <t>Tên loại hàng hóa</t>
  </si>
  <si>
    <t>Đơn vị</t>
  </si>
  <si>
    <t>Số lượng</t>
  </si>
  <si>
    <t xml:space="preserve">CÔNG TY TNHH XÂY DỰNG ĐỊNH SƠN </t>
  </si>
  <si>
    <t>Điện thoại: 0986567666</t>
  </si>
  <si>
    <t>BÁO GIÁ</t>
  </si>
  <si>
    <t>CTY TNHH XÂY DỰNG ĐỊNH SƠN</t>
  </si>
  <si>
    <t>01</t>
  </si>
  <si>
    <t>kích cỡ</t>
  </si>
  <si>
    <t>container</t>
  </si>
  <si>
    <t>45RH</t>
  </si>
  <si>
    <t>HMLU 9990078</t>
  </si>
  <si>
    <t>40RH</t>
  </si>
  <si>
    <t>CRLU 1389808</t>
  </si>
  <si>
    <t>VLLU 6080941</t>
  </si>
  <si>
    <t>40HC</t>
  </si>
  <si>
    <t>Thành tiền</t>
  </si>
  <si>
    <t>FLLU 7160040</t>
  </si>
  <si>
    <t>THÀNH TIỀN</t>
  </si>
  <si>
    <t>Địa chỉ: Thôn 1, Xã Nghi Dương, Thành Phố Hải Phòng</t>
  </si>
  <si>
    <r>
      <rPr>
        <u/>
        <sz val="12"/>
        <rFont val="Times New Roman"/>
        <family val="1"/>
      </rPr>
      <t>Note:</t>
    </r>
    <r>
      <rPr>
        <sz val="12"/>
        <rFont val="Times New Roman"/>
        <family val="1"/>
      </rPr>
      <t xml:space="preserve"> 
</t>
    </r>
    <r>
      <rPr>
        <i/>
        <sz val="12"/>
        <rFont val="Times New Roman"/>
        <family val="1"/>
      </rPr>
      <t>-Báo giá đã bao gồm thuế GTGT 
-Báo giá có hiệu lực trong vòng 30 ngày kể từ ngày báo gía</t>
    </r>
  </si>
  <si>
    <t>Vỏ container VLLU5602623</t>
  </si>
  <si>
    <t>Vỏ container VLLU3007095</t>
  </si>
  <si>
    <t>Vỏ container VLLU2989336</t>
  </si>
  <si>
    <t>Vỏ container VLLU3318726</t>
  </si>
  <si>
    <t>Vỏ container VLLU3011412</t>
  </si>
  <si>
    <t>Vỏ container VLLU4201777</t>
  </si>
  <si>
    <t>Chiếc</t>
  </si>
  <si>
    <t>20DC</t>
  </si>
  <si>
    <t xml:space="preserve">                                                                           Hải Phòng, ngày     tháng    năm 2026</t>
  </si>
  <si>
    <t>Gửi quý công ty sau khi đã khảo sát Mua container 45RH- 40HC - 40RH - 20DC</t>
  </si>
  <si>
    <t>CỘNG HÒA XÃ HỘI CHỦ NGHĨA VIỆT NAM</t>
  </si>
  <si>
    <t>Độc lập - Tự do - Hạnh phúc</t>
  </si>
  <si>
    <t xml:space="preserve">  BIÊN BẢN BÀN GIAO</t>
  </si>
  <si>
    <t>Hai bên cùng nhau tiến hành bàn giao tài sản</t>
  </si>
  <si>
    <t>TT</t>
  </si>
  <si>
    <t>Vỏ container FLLU 7160040</t>
  </si>
  <si>
    <t>Vỏ container HMLU 9990078</t>
  </si>
  <si>
    <t>Vỏ container CRLU 1389808</t>
  </si>
  <si>
    <t>Vỏ container VLLU 6080941</t>
  </si>
  <si>
    <t>BÊN GIAO</t>
  </si>
  <si>
    <t>BÊN NHẬN</t>
  </si>
  <si>
    <t>REGU 5007114</t>
  </si>
  <si>
    <t>Vỏ container VLLU3033710</t>
  </si>
  <si>
    <t>Vỏ container REGU 5007114</t>
  </si>
  <si>
    <t>Ghi chú</t>
  </si>
  <si>
    <t>Kích cỡ</t>
  </si>
  <si>
    <t>Tài sản</t>
  </si>
  <si>
    <t>SL</t>
  </si>
  <si>
    <t>Bàn giao nguyên hiện trạng</t>
  </si>
  <si>
    <t>Biên bản được thành lập vào hồi….....h ngày    /   /2026 đã được các bên thông qua và nhất trí trước khi ký. Biên bản được lập thành 04 bản có gia trị như nhau, mỗi bên giữa 2 bản.</t>
  </si>
  <si>
    <t>II. Bên nhận: CÔNG TY TNHH XÂY DỰNG ĐỊNH SƠN</t>
  </si>
  <si>
    <t>Địa chỉ: Thôn 1 (tại nhà ông Nguyễn Sỹ Định), Xã Nghi Dương, Thành Phố Hải Phòng.</t>
  </si>
  <si>
    <t>Đào Quang Đô</t>
  </si>
  <si>
    <r>
      <t xml:space="preserve">       - Ông:</t>
    </r>
    <r>
      <rPr>
        <b/>
        <sz val="14"/>
        <rFont val="Times New Roman"/>
        <family val="1"/>
      </rPr>
      <t xml:space="preserve"> Đào Quang Đô</t>
    </r>
    <r>
      <rPr>
        <sz val="14"/>
        <rFont val="Times New Roman"/>
        <family val="1"/>
      </rPr>
      <t xml:space="preserve">                        Chức vụ: Cán bộ phòng KD Chi nhánh HP</t>
    </r>
  </si>
  <si>
    <r>
      <t xml:space="preserve">       - Ông: </t>
    </r>
    <r>
      <rPr>
        <b/>
        <sz val="14"/>
        <rFont val="Times New Roman"/>
        <family val="1"/>
      </rPr>
      <t>Nguyễn Sỹ Định</t>
    </r>
    <r>
      <rPr>
        <sz val="14"/>
        <rFont val="Times New Roman"/>
        <family val="1"/>
      </rPr>
      <t xml:space="preserve">                         Chức vụ: Giám đốc</t>
    </r>
  </si>
  <si>
    <t>Hôm này ngày     /    /2026 tại Chi nhánh Hải Phòng - Công ty Cổ phần VIMC Logitics. Chúng tôi gồm:</t>
  </si>
  <si>
    <r>
      <t>I. Bên giao: CÔNG TY CỔ PHẦN VIMC LOGISTICS</t>
    </r>
    <r>
      <rPr>
        <b/>
        <sz val="14"/>
        <rFont val="Times New Roman"/>
        <family val="1"/>
      </rPr>
      <t xml:space="preserve">
</t>
    </r>
    <r>
      <rPr>
        <sz val="14"/>
        <rFont val="Times New Roman"/>
        <family val="1"/>
      </rPr>
      <t>Địa chỉ: Phòng 806, tòa nhà Ocean Park, số 1 Đào Duy Anh, P. Kim Liên, TP Hà Nội.</t>
    </r>
  </si>
  <si>
    <t>Nguyễn Sĩ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</si>
</sst>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;[Red]#,##0"/>
  </numFmts>
  <fonts count="22" x14ac:knownFonts="1">
    <font>
      <sz val="10"/>
      <name val="Arial"/>
    </font>
    <font>
      <sz val="10"/>
      <name val="Arial"/>
      <family val="2"/>
      <charset val="163"/>
    </font>
    <font>
      <sz val="13"/>
      <name val="Times New Roman"/>
      <family val="1"/>
    </font>
    <font>
      <b/>
      <sz val="18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b/>
      <i/>
      <sz val="13"/>
      <color rgb="FF000000"/>
      <name val="Times New Roman"/>
      <family val="1"/>
    </font>
    <font>
      <sz val="13"/>
      <color rgb="FFFF0000"/>
      <name val="Times New Roman"/>
      <family val="1"/>
    </font>
    <font>
      <b/>
      <sz val="13"/>
      <color rgb="FFFF0000"/>
      <name val="Times New Roman"/>
      <family val="1"/>
    </font>
    <font>
      <i/>
      <sz val="13"/>
      <color rgb="FFFF0000"/>
      <name val="Times New Roman"/>
      <family val="1"/>
    </font>
    <font>
      <i/>
      <sz val="12"/>
      <name val="Times New Roman"/>
      <family val="1"/>
    </font>
    <font>
      <u/>
      <sz val="12"/>
      <name val="Times New Roman"/>
      <family val="1"/>
    </font>
    <font>
      <b/>
      <sz val="14"/>
      <name val="Times New Roman"/>
      <family val="1"/>
    </font>
    <font>
      <i/>
      <sz val="13"/>
      <name val="Times New Roman"/>
      <family val="1"/>
    </font>
    <font>
      <sz val="12"/>
      <color rgb="FF081B3A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164" fontId="5" fillId="0" borderId="1" xfId="1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 indent="1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165" fontId="5" fillId="2" borderId="1" xfId="0" quotePrefix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/>
    </xf>
    <xf numFmtId="164" fontId="2" fillId="0" borderId="0" xfId="1" applyNumberFormat="1" applyFont="1"/>
    <xf numFmtId="164" fontId="4" fillId="0" borderId="0" xfId="1" applyNumberFormat="1" applyFont="1"/>
    <xf numFmtId="164" fontId="4" fillId="0" borderId="0" xfId="1" applyNumberFormat="1" applyFont="1" applyAlignment="1">
      <alignment vertical="center"/>
    </xf>
    <xf numFmtId="164" fontId="5" fillId="0" borderId="0" xfId="1" applyNumberFormat="1" applyFont="1"/>
    <xf numFmtId="0" fontId="5" fillId="0" borderId="1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3" fontId="5" fillId="0" borderId="0" xfId="0" applyNumberFormat="1" applyFont="1" applyAlignment="1">
      <alignment horizontal="right"/>
    </xf>
    <xf numFmtId="0" fontId="20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165" fontId="21" fillId="2" borderId="1" xfId="0" applyNumberFormat="1" applyFont="1" applyFill="1" applyBorder="1" applyAlignment="1">
      <alignment horizontal="center"/>
    </xf>
    <xf numFmtId="165" fontId="21" fillId="2" borderId="1" xfId="0" quotePrefix="1" applyNumberFormat="1" applyFont="1" applyFill="1" applyBorder="1" applyAlignment="1">
      <alignment horizontal="center"/>
    </xf>
    <xf numFmtId="164" fontId="21" fillId="0" borderId="1" xfId="1" applyNumberFormat="1" applyFont="1" applyFill="1" applyBorder="1" applyAlignment="1">
      <alignment horizontal="right"/>
    </xf>
    <xf numFmtId="0" fontId="21" fillId="2" borderId="1" xfId="0" applyFont="1" applyFill="1" applyBorder="1" applyAlignment="1">
      <alignment horizontal="left" wrapText="1"/>
    </xf>
    <xf numFmtId="0" fontId="21" fillId="0" borderId="6" xfId="0" applyFont="1" applyBorder="1" applyAlignment="1">
      <alignment vertical="center"/>
    </xf>
    <xf numFmtId="164" fontId="21" fillId="3" borderId="0" xfId="1" applyNumberFormat="1" applyFont="1" applyFill="1" applyBorder="1" applyAlignment="1">
      <alignment horizontal="left" vertical="center"/>
    </xf>
    <xf numFmtId="0" fontId="21" fillId="2" borderId="0" xfId="0" applyFont="1" applyFill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wrapText="1"/>
    </xf>
    <xf numFmtId="0" fontId="21" fillId="0" borderId="2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opLeftCell="A7" workbookViewId="0">
      <selection activeCell="J19" sqref="J19"/>
    </sheetView>
  </sheetViews>
  <sheetFormatPr baseColWidth="10" defaultColWidth="9.1640625" defaultRowHeight="17" x14ac:dyDescent="0.2"/>
  <cols>
    <col min="1" max="1" width="5.33203125" style="3" customWidth="1"/>
    <col min="2" max="2" width="39" style="1" customWidth="1"/>
    <col min="3" max="3" width="10.5" style="2" customWidth="1"/>
    <col min="4" max="4" width="12" style="1" customWidth="1"/>
    <col min="5" max="5" width="14.5" style="2" bestFit="1" customWidth="1"/>
    <col min="6" max="6" width="16.33203125" style="1" customWidth="1"/>
    <col min="7" max="7" width="14.83203125" style="18" bestFit="1" customWidth="1"/>
    <col min="8" max="16384" width="9.1640625" style="1"/>
  </cols>
  <sheetData>
    <row r="1" spans="1:7" ht="18" x14ac:dyDescent="0.2">
      <c r="A1" s="55" t="s">
        <v>4</v>
      </c>
      <c r="B1" s="55"/>
      <c r="C1" s="55"/>
      <c r="D1" s="55"/>
      <c r="E1" s="55"/>
      <c r="F1" s="55"/>
    </row>
    <row r="2" spans="1:7" x14ac:dyDescent="0.2">
      <c r="A2" s="56" t="s">
        <v>20</v>
      </c>
      <c r="B2" s="56"/>
      <c r="C2" s="56"/>
      <c r="D2" s="56"/>
      <c r="E2" s="56"/>
      <c r="F2" s="56"/>
    </row>
    <row r="3" spans="1:7" x14ac:dyDescent="0.2">
      <c r="A3" s="57" t="s">
        <v>5</v>
      </c>
      <c r="B3" s="57"/>
      <c r="C3" s="57"/>
      <c r="D3" s="57"/>
      <c r="E3" s="57"/>
      <c r="F3" s="57"/>
    </row>
    <row r="4" spans="1:7" x14ac:dyDescent="0.2">
      <c r="A4" s="2"/>
      <c r="B4" s="2"/>
      <c r="D4" s="2"/>
      <c r="F4" s="2"/>
    </row>
    <row r="5" spans="1:7" x14ac:dyDescent="0.2">
      <c r="A5" s="58" t="s">
        <v>30</v>
      </c>
      <c r="B5" s="58"/>
      <c r="C5" s="58"/>
      <c r="D5" s="58"/>
      <c r="E5" s="58"/>
      <c r="F5" s="58"/>
    </row>
    <row r="6" spans="1:7" x14ac:dyDescent="0.2">
      <c r="A6" s="11"/>
      <c r="B6" s="12"/>
      <c r="C6" s="13"/>
      <c r="D6" s="14"/>
      <c r="E6" s="13"/>
      <c r="F6" s="14"/>
    </row>
    <row r="7" spans="1:7" ht="23" x14ac:dyDescent="0.25">
      <c r="A7" s="60" t="s">
        <v>6</v>
      </c>
      <c r="B7" s="60"/>
      <c r="C7" s="60"/>
      <c r="D7" s="60"/>
      <c r="E7" s="60"/>
      <c r="F7" s="60"/>
    </row>
    <row r="8" spans="1:7" ht="9" customHeight="1" x14ac:dyDescent="0.2"/>
    <row r="9" spans="1:7" s="3" customFormat="1" ht="23" customHeight="1" x14ac:dyDescent="0.2">
      <c r="A9" s="59" t="s">
        <v>31</v>
      </c>
      <c r="B9" s="59"/>
      <c r="C9" s="59"/>
      <c r="D9" s="59"/>
      <c r="E9" s="59"/>
      <c r="F9" s="59"/>
      <c r="G9" s="19"/>
    </row>
    <row r="10" spans="1:7" ht="9.5" customHeight="1" x14ac:dyDescent="0.2"/>
    <row r="11" spans="1:7" s="6" customFormat="1" ht="25.5" customHeight="1" x14ac:dyDescent="0.15">
      <c r="A11" s="4" t="s">
        <v>0</v>
      </c>
      <c r="B11" s="5" t="s">
        <v>1</v>
      </c>
      <c r="C11" s="5" t="s">
        <v>2</v>
      </c>
      <c r="D11" s="5" t="s">
        <v>3</v>
      </c>
      <c r="E11" s="5" t="s">
        <v>9</v>
      </c>
      <c r="F11" s="5" t="s">
        <v>17</v>
      </c>
      <c r="G11" s="20"/>
    </row>
    <row r="12" spans="1:7" s="8" customFormat="1" ht="37.5" customHeight="1" x14ac:dyDescent="0.2">
      <c r="A12" s="22">
        <v>1</v>
      </c>
      <c r="B12" s="16" t="s">
        <v>18</v>
      </c>
      <c r="C12" s="7" t="s">
        <v>10</v>
      </c>
      <c r="D12" s="15" t="s">
        <v>8</v>
      </c>
      <c r="E12" s="7" t="s">
        <v>11</v>
      </c>
      <c r="F12" s="9">
        <v>60500000</v>
      </c>
      <c r="G12" s="21"/>
    </row>
    <row r="13" spans="1:7" s="8" customFormat="1" ht="37.5" customHeight="1" x14ac:dyDescent="0.2">
      <c r="A13" s="22">
        <v>2</v>
      </c>
      <c r="B13" s="10" t="s">
        <v>12</v>
      </c>
      <c r="C13" s="7" t="s">
        <v>10</v>
      </c>
      <c r="D13" s="15" t="s">
        <v>8</v>
      </c>
      <c r="E13" s="7" t="s">
        <v>13</v>
      </c>
      <c r="F13" s="9">
        <v>38100000</v>
      </c>
      <c r="G13" s="21"/>
    </row>
    <row r="14" spans="1:7" s="8" customFormat="1" ht="37.5" customHeight="1" x14ac:dyDescent="0.2">
      <c r="A14" s="22">
        <v>3</v>
      </c>
      <c r="B14" s="10" t="s">
        <v>14</v>
      </c>
      <c r="C14" s="7" t="s">
        <v>10</v>
      </c>
      <c r="D14" s="15" t="s">
        <v>8</v>
      </c>
      <c r="E14" s="7" t="s">
        <v>13</v>
      </c>
      <c r="F14" s="9">
        <v>21300000</v>
      </c>
      <c r="G14" s="21"/>
    </row>
    <row r="15" spans="1:7" s="8" customFormat="1" ht="37.5" customHeight="1" x14ac:dyDescent="0.2">
      <c r="A15" s="22">
        <v>4</v>
      </c>
      <c r="B15" s="10" t="s">
        <v>43</v>
      </c>
      <c r="C15" s="7" t="s">
        <v>10</v>
      </c>
      <c r="D15" s="15" t="s">
        <v>8</v>
      </c>
      <c r="E15" s="7" t="s">
        <v>16</v>
      </c>
      <c r="F15" s="9">
        <v>44700000</v>
      </c>
      <c r="G15" s="21"/>
    </row>
    <row r="16" spans="1:7" s="8" customFormat="1" ht="32.25" customHeight="1" x14ac:dyDescent="0.2">
      <c r="A16" s="22">
        <v>5</v>
      </c>
      <c r="B16" s="10" t="s">
        <v>15</v>
      </c>
      <c r="C16" s="7" t="s">
        <v>10</v>
      </c>
      <c r="D16" s="15" t="s">
        <v>8</v>
      </c>
      <c r="E16" s="7" t="s">
        <v>16</v>
      </c>
      <c r="F16" s="9">
        <v>44700000</v>
      </c>
      <c r="G16" s="21"/>
    </row>
    <row r="17" spans="1:7" s="8" customFormat="1" ht="37.5" customHeight="1" x14ac:dyDescent="0.2">
      <c r="A17" s="22">
        <v>6</v>
      </c>
      <c r="B17" s="10" t="s">
        <v>44</v>
      </c>
      <c r="C17" s="7" t="s">
        <v>28</v>
      </c>
      <c r="D17" s="15" t="s">
        <v>8</v>
      </c>
      <c r="E17" s="7" t="s">
        <v>29</v>
      </c>
      <c r="F17" s="9">
        <v>18100000</v>
      </c>
      <c r="G17" s="21"/>
    </row>
    <row r="18" spans="1:7" s="8" customFormat="1" ht="37.5" customHeight="1" x14ac:dyDescent="0.2">
      <c r="A18" s="22">
        <v>7</v>
      </c>
      <c r="B18" s="10" t="s">
        <v>22</v>
      </c>
      <c r="C18" s="7" t="s">
        <v>28</v>
      </c>
      <c r="D18" s="15" t="s">
        <v>8</v>
      </c>
      <c r="E18" s="7" t="s">
        <v>29</v>
      </c>
      <c r="F18" s="9">
        <v>18100000</v>
      </c>
      <c r="G18" s="21"/>
    </row>
    <row r="19" spans="1:7" s="8" customFormat="1" ht="37.5" customHeight="1" x14ac:dyDescent="0.2">
      <c r="A19" s="22">
        <v>8</v>
      </c>
      <c r="B19" s="10" t="s">
        <v>23</v>
      </c>
      <c r="C19" s="7" t="s">
        <v>28</v>
      </c>
      <c r="D19" s="15" t="s">
        <v>8</v>
      </c>
      <c r="E19" s="7" t="s">
        <v>29</v>
      </c>
      <c r="F19" s="9">
        <v>18100000</v>
      </c>
      <c r="G19" s="21"/>
    </row>
    <row r="20" spans="1:7" s="8" customFormat="1" ht="37.5" customHeight="1" x14ac:dyDescent="0.2">
      <c r="A20" s="22">
        <v>9</v>
      </c>
      <c r="B20" s="10" t="s">
        <v>24</v>
      </c>
      <c r="C20" s="7" t="s">
        <v>28</v>
      </c>
      <c r="D20" s="15" t="s">
        <v>8</v>
      </c>
      <c r="E20" s="7" t="s">
        <v>29</v>
      </c>
      <c r="F20" s="9">
        <v>18100000</v>
      </c>
      <c r="G20" s="21"/>
    </row>
    <row r="21" spans="1:7" s="8" customFormat="1" ht="37.5" customHeight="1" x14ac:dyDescent="0.2">
      <c r="A21" s="22">
        <v>10</v>
      </c>
      <c r="B21" s="10" t="s">
        <v>25</v>
      </c>
      <c r="C21" s="7" t="s">
        <v>28</v>
      </c>
      <c r="D21" s="15" t="s">
        <v>8</v>
      </c>
      <c r="E21" s="7" t="s">
        <v>29</v>
      </c>
      <c r="F21" s="9">
        <v>18100000</v>
      </c>
      <c r="G21" s="21"/>
    </row>
    <row r="22" spans="1:7" s="8" customFormat="1" ht="37.5" customHeight="1" x14ac:dyDescent="0.2">
      <c r="A22" s="22">
        <v>11</v>
      </c>
      <c r="B22" s="10" t="s">
        <v>26</v>
      </c>
      <c r="C22" s="7" t="s">
        <v>28</v>
      </c>
      <c r="D22" s="15" t="s">
        <v>8</v>
      </c>
      <c r="E22" s="7" t="s">
        <v>29</v>
      </c>
      <c r="F22" s="9">
        <v>18100000</v>
      </c>
      <c r="G22" s="21"/>
    </row>
    <row r="23" spans="1:7" s="8" customFormat="1" ht="37.5" customHeight="1" x14ac:dyDescent="0.2">
      <c r="A23" s="22">
        <v>12</v>
      </c>
      <c r="B23" s="10" t="s">
        <v>27</v>
      </c>
      <c r="C23" s="7" t="s">
        <v>28</v>
      </c>
      <c r="D23" s="15" t="s">
        <v>8</v>
      </c>
      <c r="E23" s="7" t="s">
        <v>29</v>
      </c>
      <c r="F23" s="9">
        <v>18100000</v>
      </c>
      <c r="G23" s="21"/>
    </row>
    <row r="24" spans="1:7" s="8" customFormat="1" ht="32.25" customHeight="1" x14ac:dyDescent="0.2">
      <c r="A24" s="17"/>
      <c r="B24" s="64" t="s">
        <v>19</v>
      </c>
      <c r="C24" s="65"/>
      <c r="D24" s="65"/>
      <c r="E24" s="66"/>
      <c r="F24" s="9">
        <f>SUM(F12:F23)</f>
        <v>336000000</v>
      </c>
      <c r="G24" s="21"/>
    </row>
    <row r="25" spans="1:7" s="8" customFormat="1" ht="60" customHeight="1" x14ac:dyDescent="0.2">
      <c r="A25" s="62" t="s">
        <v>21</v>
      </c>
      <c r="B25" s="63"/>
      <c r="C25" s="63"/>
      <c r="D25" s="63"/>
      <c r="E25" s="63"/>
      <c r="F25" s="63"/>
      <c r="G25" s="21"/>
    </row>
    <row r="26" spans="1:7" ht="24" customHeight="1" x14ac:dyDescent="0.2">
      <c r="A26" s="61"/>
      <c r="B26" s="61"/>
      <c r="C26" s="61"/>
      <c r="D26" s="61"/>
      <c r="E26" s="61"/>
      <c r="F26" s="61"/>
    </row>
    <row r="27" spans="1:7" ht="19.5" customHeight="1" x14ac:dyDescent="0.2"/>
    <row r="28" spans="1:7" s="3" customFormat="1" x14ac:dyDescent="0.2">
      <c r="A28" s="59"/>
      <c r="B28" s="59"/>
      <c r="D28" s="59" t="s">
        <v>7</v>
      </c>
      <c r="E28" s="59"/>
      <c r="F28" s="59"/>
      <c r="G28" s="19"/>
    </row>
  </sheetData>
  <mergeCells count="11">
    <mergeCell ref="A1:F1"/>
    <mergeCell ref="A2:F2"/>
    <mergeCell ref="A3:F3"/>
    <mergeCell ref="A5:F5"/>
    <mergeCell ref="D28:F28"/>
    <mergeCell ref="A28:B28"/>
    <mergeCell ref="A7:F7"/>
    <mergeCell ref="A26:F26"/>
    <mergeCell ref="A9:F9"/>
    <mergeCell ref="A25:F25"/>
    <mergeCell ref="B24:E24"/>
  </mergeCells>
  <pageMargins left="0.61" right="0.2" top="0.64" bottom="1" header="0.6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E6809-D3B4-4328-9EC4-9A13DD4ABA3D}">
  <sheetPr>
    <pageSetUpPr fitToPage="1"/>
  </sheetPr>
  <dimension ref="A1:R30"/>
  <sheetViews>
    <sheetView tabSelected="1" view="pageLayout" topLeftCell="A13" zoomScaleNormal="100" workbookViewId="0">
      <selection sqref="A1:F29"/>
    </sheetView>
  </sheetViews>
  <sheetFormatPr baseColWidth="10" defaultColWidth="9.1640625" defaultRowHeight="14" x14ac:dyDescent="0.15"/>
  <cols>
    <col min="1" max="1" width="5.1640625" style="23" customWidth="1"/>
    <col min="2" max="2" width="33" style="30" customWidth="1"/>
    <col min="3" max="4" width="8.33203125" style="30" customWidth="1"/>
    <col min="5" max="5" width="10.5" style="30" customWidth="1"/>
    <col min="6" max="6" width="29.33203125" style="30" customWidth="1"/>
    <col min="7" max="7" width="7.5" style="23" customWidth="1"/>
    <col min="8" max="9" width="9.1640625" style="23"/>
    <col min="10" max="10" width="34.33203125" style="23" customWidth="1"/>
    <col min="11" max="11" width="9.1640625" style="23"/>
    <col min="12" max="12" width="15.33203125" style="23" customWidth="1"/>
    <col min="13" max="255" width="9.1640625" style="23"/>
    <col min="256" max="256" width="5.1640625" style="23" customWidth="1"/>
    <col min="257" max="257" width="35.1640625" style="23" customWidth="1"/>
    <col min="258" max="260" width="8.33203125" style="23" customWidth="1"/>
    <col min="261" max="261" width="15" style="23" customWidth="1"/>
    <col min="262" max="262" width="6.83203125" style="23" customWidth="1"/>
    <col min="263" max="263" width="7.5" style="23" customWidth="1"/>
    <col min="264" max="265" width="9.1640625" style="23"/>
    <col min="266" max="266" width="34.33203125" style="23" customWidth="1"/>
    <col min="267" max="267" width="9.1640625" style="23"/>
    <col min="268" max="268" width="15.33203125" style="23" customWidth="1"/>
    <col min="269" max="511" width="9.1640625" style="23"/>
    <col min="512" max="512" width="5.1640625" style="23" customWidth="1"/>
    <col min="513" max="513" width="35.1640625" style="23" customWidth="1"/>
    <col min="514" max="516" width="8.33203125" style="23" customWidth="1"/>
    <col min="517" max="517" width="15" style="23" customWidth="1"/>
    <col min="518" max="518" width="6.83203125" style="23" customWidth="1"/>
    <col min="519" max="519" width="7.5" style="23" customWidth="1"/>
    <col min="520" max="521" width="9.1640625" style="23"/>
    <col min="522" max="522" width="34.33203125" style="23" customWidth="1"/>
    <col min="523" max="523" width="9.1640625" style="23"/>
    <col min="524" max="524" width="15.33203125" style="23" customWidth="1"/>
    <col min="525" max="767" width="9.1640625" style="23"/>
    <col min="768" max="768" width="5.1640625" style="23" customWidth="1"/>
    <col min="769" max="769" width="35.1640625" style="23" customWidth="1"/>
    <col min="770" max="772" width="8.33203125" style="23" customWidth="1"/>
    <col min="773" max="773" width="15" style="23" customWidth="1"/>
    <col min="774" max="774" width="6.83203125" style="23" customWidth="1"/>
    <col min="775" max="775" width="7.5" style="23" customWidth="1"/>
    <col min="776" max="777" width="9.1640625" style="23"/>
    <col min="778" max="778" width="34.33203125" style="23" customWidth="1"/>
    <col min="779" max="779" width="9.1640625" style="23"/>
    <col min="780" max="780" width="15.33203125" style="23" customWidth="1"/>
    <col min="781" max="1023" width="9.1640625" style="23"/>
    <col min="1024" max="1024" width="5.1640625" style="23" customWidth="1"/>
    <col min="1025" max="1025" width="35.1640625" style="23" customWidth="1"/>
    <col min="1026" max="1028" width="8.33203125" style="23" customWidth="1"/>
    <col min="1029" max="1029" width="15" style="23" customWidth="1"/>
    <col min="1030" max="1030" width="6.83203125" style="23" customWidth="1"/>
    <col min="1031" max="1031" width="7.5" style="23" customWidth="1"/>
    <col min="1032" max="1033" width="9.1640625" style="23"/>
    <col min="1034" max="1034" width="34.33203125" style="23" customWidth="1"/>
    <col min="1035" max="1035" width="9.1640625" style="23"/>
    <col min="1036" max="1036" width="15.33203125" style="23" customWidth="1"/>
    <col min="1037" max="1279" width="9.1640625" style="23"/>
    <col min="1280" max="1280" width="5.1640625" style="23" customWidth="1"/>
    <col min="1281" max="1281" width="35.1640625" style="23" customWidth="1"/>
    <col min="1282" max="1284" width="8.33203125" style="23" customWidth="1"/>
    <col min="1285" max="1285" width="15" style="23" customWidth="1"/>
    <col min="1286" max="1286" width="6.83203125" style="23" customWidth="1"/>
    <col min="1287" max="1287" width="7.5" style="23" customWidth="1"/>
    <col min="1288" max="1289" width="9.1640625" style="23"/>
    <col min="1290" max="1290" width="34.33203125" style="23" customWidth="1"/>
    <col min="1291" max="1291" width="9.1640625" style="23"/>
    <col min="1292" max="1292" width="15.33203125" style="23" customWidth="1"/>
    <col min="1293" max="1535" width="9.1640625" style="23"/>
    <col min="1536" max="1536" width="5.1640625" style="23" customWidth="1"/>
    <col min="1537" max="1537" width="35.1640625" style="23" customWidth="1"/>
    <col min="1538" max="1540" width="8.33203125" style="23" customWidth="1"/>
    <col min="1541" max="1541" width="15" style="23" customWidth="1"/>
    <col min="1542" max="1542" width="6.83203125" style="23" customWidth="1"/>
    <col min="1543" max="1543" width="7.5" style="23" customWidth="1"/>
    <col min="1544" max="1545" width="9.1640625" style="23"/>
    <col min="1546" max="1546" width="34.33203125" style="23" customWidth="1"/>
    <col min="1547" max="1547" width="9.1640625" style="23"/>
    <col min="1548" max="1548" width="15.33203125" style="23" customWidth="1"/>
    <col min="1549" max="1791" width="9.1640625" style="23"/>
    <col min="1792" max="1792" width="5.1640625" style="23" customWidth="1"/>
    <col min="1793" max="1793" width="35.1640625" style="23" customWidth="1"/>
    <col min="1794" max="1796" width="8.33203125" style="23" customWidth="1"/>
    <col min="1797" max="1797" width="15" style="23" customWidth="1"/>
    <col min="1798" max="1798" width="6.83203125" style="23" customWidth="1"/>
    <col min="1799" max="1799" width="7.5" style="23" customWidth="1"/>
    <col min="1800" max="1801" width="9.1640625" style="23"/>
    <col min="1802" max="1802" width="34.33203125" style="23" customWidth="1"/>
    <col min="1803" max="1803" width="9.1640625" style="23"/>
    <col min="1804" max="1804" width="15.33203125" style="23" customWidth="1"/>
    <col min="1805" max="2047" width="9.1640625" style="23"/>
    <col min="2048" max="2048" width="5.1640625" style="23" customWidth="1"/>
    <col min="2049" max="2049" width="35.1640625" style="23" customWidth="1"/>
    <col min="2050" max="2052" width="8.33203125" style="23" customWidth="1"/>
    <col min="2053" max="2053" width="15" style="23" customWidth="1"/>
    <col min="2054" max="2054" width="6.83203125" style="23" customWidth="1"/>
    <col min="2055" max="2055" width="7.5" style="23" customWidth="1"/>
    <col min="2056" max="2057" width="9.1640625" style="23"/>
    <col min="2058" max="2058" width="34.33203125" style="23" customWidth="1"/>
    <col min="2059" max="2059" width="9.1640625" style="23"/>
    <col min="2060" max="2060" width="15.33203125" style="23" customWidth="1"/>
    <col min="2061" max="2303" width="9.1640625" style="23"/>
    <col min="2304" max="2304" width="5.1640625" style="23" customWidth="1"/>
    <col min="2305" max="2305" width="35.1640625" style="23" customWidth="1"/>
    <col min="2306" max="2308" width="8.33203125" style="23" customWidth="1"/>
    <col min="2309" max="2309" width="15" style="23" customWidth="1"/>
    <col min="2310" max="2310" width="6.83203125" style="23" customWidth="1"/>
    <col min="2311" max="2311" width="7.5" style="23" customWidth="1"/>
    <col min="2312" max="2313" width="9.1640625" style="23"/>
    <col min="2314" max="2314" width="34.33203125" style="23" customWidth="1"/>
    <col min="2315" max="2315" width="9.1640625" style="23"/>
    <col min="2316" max="2316" width="15.33203125" style="23" customWidth="1"/>
    <col min="2317" max="2559" width="9.1640625" style="23"/>
    <col min="2560" max="2560" width="5.1640625" style="23" customWidth="1"/>
    <col min="2561" max="2561" width="35.1640625" style="23" customWidth="1"/>
    <col min="2562" max="2564" width="8.33203125" style="23" customWidth="1"/>
    <col min="2565" max="2565" width="15" style="23" customWidth="1"/>
    <col min="2566" max="2566" width="6.83203125" style="23" customWidth="1"/>
    <col min="2567" max="2567" width="7.5" style="23" customWidth="1"/>
    <col min="2568" max="2569" width="9.1640625" style="23"/>
    <col min="2570" max="2570" width="34.33203125" style="23" customWidth="1"/>
    <col min="2571" max="2571" width="9.1640625" style="23"/>
    <col min="2572" max="2572" width="15.33203125" style="23" customWidth="1"/>
    <col min="2573" max="2815" width="9.1640625" style="23"/>
    <col min="2816" max="2816" width="5.1640625" style="23" customWidth="1"/>
    <col min="2817" max="2817" width="35.1640625" style="23" customWidth="1"/>
    <col min="2818" max="2820" width="8.33203125" style="23" customWidth="1"/>
    <col min="2821" max="2821" width="15" style="23" customWidth="1"/>
    <col min="2822" max="2822" width="6.83203125" style="23" customWidth="1"/>
    <col min="2823" max="2823" width="7.5" style="23" customWidth="1"/>
    <col min="2824" max="2825" width="9.1640625" style="23"/>
    <col min="2826" max="2826" width="34.33203125" style="23" customWidth="1"/>
    <col min="2827" max="2827" width="9.1640625" style="23"/>
    <col min="2828" max="2828" width="15.33203125" style="23" customWidth="1"/>
    <col min="2829" max="3071" width="9.1640625" style="23"/>
    <col min="3072" max="3072" width="5.1640625" style="23" customWidth="1"/>
    <col min="3073" max="3073" width="35.1640625" style="23" customWidth="1"/>
    <col min="3074" max="3076" width="8.33203125" style="23" customWidth="1"/>
    <col min="3077" max="3077" width="15" style="23" customWidth="1"/>
    <col min="3078" max="3078" width="6.83203125" style="23" customWidth="1"/>
    <col min="3079" max="3079" width="7.5" style="23" customWidth="1"/>
    <col min="3080" max="3081" width="9.1640625" style="23"/>
    <col min="3082" max="3082" width="34.33203125" style="23" customWidth="1"/>
    <col min="3083" max="3083" width="9.1640625" style="23"/>
    <col min="3084" max="3084" width="15.33203125" style="23" customWidth="1"/>
    <col min="3085" max="3327" width="9.1640625" style="23"/>
    <col min="3328" max="3328" width="5.1640625" style="23" customWidth="1"/>
    <col min="3329" max="3329" width="35.1640625" style="23" customWidth="1"/>
    <col min="3330" max="3332" width="8.33203125" style="23" customWidth="1"/>
    <col min="3333" max="3333" width="15" style="23" customWidth="1"/>
    <col min="3334" max="3334" width="6.83203125" style="23" customWidth="1"/>
    <col min="3335" max="3335" width="7.5" style="23" customWidth="1"/>
    <col min="3336" max="3337" width="9.1640625" style="23"/>
    <col min="3338" max="3338" width="34.33203125" style="23" customWidth="1"/>
    <col min="3339" max="3339" width="9.1640625" style="23"/>
    <col min="3340" max="3340" width="15.33203125" style="23" customWidth="1"/>
    <col min="3341" max="3583" width="9.1640625" style="23"/>
    <col min="3584" max="3584" width="5.1640625" style="23" customWidth="1"/>
    <col min="3585" max="3585" width="35.1640625" style="23" customWidth="1"/>
    <col min="3586" max="3588" width="8.33203125" style="23" customWidth="1"/>
    <col min="3589" max="3589" width="15" style="23" customWidth="1"/>
    <col min="3590" max="3590" width="6.83203125" style="23" customWidth="1"/>
    <col min="3591" max="3591" width="7.5" style="23" customWidth="1"/>
    <col min="3592" max="3593" width="9.1640625" style="23"/>
    <col min="3594" max="3594" width="34.33203125" style="23" customWidth="1"/>
    <col min="3595" max="3595" width="9.1640625" style="23"/>
    <col min="3596" max="3596" width="15.33203125" style="23" customWidth="1"/>
    <col min="3597" max="3839" width="9.1640625" style="23"/>
    <col min="3840" max="3840" width="5.1640625" style="23" customWidth="1"/>
    <col min="3841" max="3841" width="35.1640625" style="23" customWidth="1"/>
    <col min="3842" max="3844" width="8.33203125" style="23" customWidth="1"/>
    <col min="3845" max="3845" width="15" style="23" customWidth="1"/>
    <col min="3846" max="3846" width="6.83203125" style="23" customWidth="1"/>
    <col min="3847" max="3847" width="7.5" style="23" customWidth="1"/>
    <col min="3848" max="3849" width="9.1640625" style="23"/>
    <col min="3850" max="3850" width="34.33203125" style="23" customWidth="1"/>
    <col min="3851" max="3851" width="9.1640625" style="23"/>
    <col min="3852" max="3852" width="15.33203125" style="23" customWidth="1"/>
    <col min="3853" max="4095" width="9.1640625" style="23"/>
    <col min="4096" max="4096" width="5.1640625" style="23" customWidth="1"/>
    <col min="4097" max="4097" width="35.1640625" style="23" customWidth="1"/>
    <col min="4098" max="4100" width="8.33203125" style="23" customWidth="1"/>
    <col min="4101" max="4101" width="15" style="23" customWidth="1"/>
    <col min="4102" max="4102" width="6.83203125" style="23" customWidth="1"/>
    <col min="4103" max="4103" width="7.5" style="23" customWidth="1"/>
    <col min="4104" max="4105" width="9.1640625" style="23"/>
    <col min="4106" max="4106" width="34.33203125" style="23" customWidth="1"/>
    <col min="4107" max="4107" width="9.1640625" style="23"/>
    <col min="4108" max="4108" width="15.33203125" style="23" customWidth="1"/>
    <col min="4109" max="4351" width="9.1640625" style="23"/>
    <col min="4352" max="4352" width="5.1640625" style="23" customWidth="1"/>
    <col min="4353" max="4353" width="35.1640625" style="23" customWidth="1"/>
    <col min="4354" max="4356" width="8.33203125" style="23" customWidth="1"/>
    <col min="4357" max="4357" width="15" style="23" customWidth="1"/>
    <col min="4358" max="4358" width="6.83203125" style="23" customWidth="1"/>
    <col min="4359" max="4359" width="7.5" style="23" customWidth="1"/>
    <col min="4360" max="4361" width="9.1640625" style="23"/>
    <col min="4362" max="4362" width="34.33203125" style="23" customWidth="1"/>
    <col min="4363" max="4363" width="9.1640625" style="23"/>
    <col min="4364" max="4364" width="15.33203125" style="23" customWidth="1"/>
    <col min="4365" max="4607" width="9.1640625" style="23"/>
    <col min="4608" max="4608" width="5.1640625" style="23" customWidth="1"/>
    <col min="4609" max="4609" width="35.1640625" style="23" customWidth="1"/>
    <col min="4610" max="4612" width="8.33203125" style="23" customWidth="1"/>
    <col min="4613" max="4613" width="15" style="23" customWidth="1"/>
    <col min="4614" max="4614" width="6.83203125" style="23" customWidth="1"/>
    <col min="4615" max="4615" width="7.5" style="23" customWidth="1"/>
    <col min="4616" max="4617" width="9.1640625" style="23"/>
    <col min="4618" max="4618" width="34.33203125" style="23" customWidth="1"/>
    <col min="4619" max="4619" width="9.1640625" style="23"/>
    <col min="4620" max="4620" width="15.33203125" style="23" customWidth="1"/>
    <col min="4621" max="4863" width="9.1640625" style="23"/>
    <col min="4864" max="4864" width="5.1640625" style="23" customWidth="1"/>
    <col min="4865" max="4865" width="35.1640625" style="23" customWidth="1"/>
    <col min="4866" max="4868" width="8.33203125" style="23" customWidth="1"/>
    <col min="4869" max="4869" width="15" style="23" customWidth="1"/>
    <col min="4870" max="4870" width="6.83203125" style="23" customWidth="1"/>
    <col min="4871" max="4871" width="7.5" style="23" customWidth="1"/>
    <col min="4872" max="4873" width="9.1640625" style="23"/>
    <col min="4874" max="4874" width="34.33203125" style="23" customWidth="1"/>
    <col min="4875" max="4875" width="9.1640625" style="23"/>
    <col min="4876" max="4876" width="15.33203125" style="23" customWidth="1"/>
    <col min="4877" max="5119" width="9.1640625" style="23"/>
    <col min="5120" max="5120" width="5.1640625" style="23" customWidth="1"/>
    <col min="5121" max="5121" width="35.1640625" style="23" customWidth="1"/>
    <col min="5122" max="5124" width="8.33203125" style="23" customWidth="1"/>
    <col min="5125" max="5125" width="15" style="23" customWidth="1"/>
    <col min="5126" max="5126" width="6.83203125" style="23" customWidth="1"/>
    <col min="5127" max="5127" width="7.5" style="23" customWidth="1"/>
    <col min="5128" max="5129" width="9.1640625" style="23"/>
    <col min="5130" max="5130" width="34.33203125" style="23" customWidth="1"/>
    <col min="5131" max="5131" width="9.1640625" style="23"/>
    <col min="5132" max="5132" width="15.33203125" style="23" customWidth="1"/>
    <col min="5133" max="5375" width="9.1640625" style="23"/>
    <col min="5376" max="5376" width="5.1640625" style="23" customWidth="1"/>
    <col min="5377" max="5377" width="35.1640625" style="23" customWidth="1"/>
    <col min="5378" max="5380" width="8.33203125" style="23" customWidth="1"/>
    <col min="5381" max="5381" width="15" style="23" customWidth="1"/>
    <col min="5382" max="5382" width="6.83203125" style="23" customWidth="1"/>
    <col min="5383" max="5383" width="7.5" style="23" customWidth="1"/>
    <col min="5384" max="5385" width="9.1640625" style="23"/>
    <col min="5386" max="5386" width="34.33203125" style="23" customWidth="1"/>
    <col min="5387" max="5387" width="9.1640625" style="23"/>
    <col min="5388" max="5388" width="15.33203125" style="23" customWidth="1"/>
    <col min="5389" max="5631" width="9.1640625" style="23"/>
    <col min="5632" max="5632" width="5.1640625" style="23" customWidth="1"/>
    <col min="5633" max="5633" width="35.1640625" style="23" customWidth="1"/>
    <col min="5634" max="5636" width="8.33203125" style="23" customWidth="1"/>
    <col min="5637" max="5637" width="15" style="23" customWidth="1"/>
    <col min="5638" max="5638" width="6.83203125" style="23" customWidth="1"/>
    <col min="5639" max="5639" width="7.5" style="23" customWidth="1"/>
    <col min="5640" max="5641" width="9.1640625" style="23"/>
    <col min="5642" max="5642" width="34.33203125" style="23" customWidth="1"/>
    <col min="5643" max="5643" width="9.1640625" style="23"/>
    <col min="5644" max="5644" width="15.33203125" style="23" customWidth="1"/>
    <col min="5645" max="5887" width="9.1640625" style="23"/>
    <col min="5888" max="5888" width="5.1640625" style="23" customWidth="1"/>
    <col min="5889" max="5889" width="35.1640625" style="23" customWidth="1"/>
    <col min="5890" max="5892" width="8.33203125" style="23" customWidth="1"/>
    <col min="5893" max="5893" width="15" style="23" customWidth="1"/>
    <col min="5894" max="5894" width="6.83203125" style="23" customWidth="1"/>
    <col min="5895" max="5895" width="7.5" style="23" customWidth="1"/>
    <col min="5896" max="5897" width="9.1640625" style="23"/>
    <col min="5898" max="5898" width="34.33203125" style="23" customWidth="1"/>
    <col min="5899" max="5899" width="9.1640625" style="23"/>
    <col min="5900" max="5900" width="15.33203125" style="23" customWidth="1"/>
    <col min="5901" max="6143" width="9.1640625" style="23"/>
    <col min="6144" max="6144" width="5.1640625" style="23" customWidth="1"/>
    <col min="6145" max="6145" width="35.1640625" style="23" customWidth="1"/>
    <col min="6146" max="6148" width="8.33203125" style="23" customWidth="1"/>
    <col min="6149" max="6149" width="15" style="23" customWidth="1"/>
    <col min="6150" max="6150" width="6.83203125" style="23" customWidth="1"/>
    <col min="6151" max="6151" width="7.5" style="23" customWidth="1"/>
    <col min="6152" max="6153" width="9.1640625" style="23"/>
    <col min="6154" max="6154" width="34.33203125" style="23" customWidth="1"/>
    <col min="6155" max="6155" width="9.1640625" style="23"/>
    <col min="6156" max="6156" width="15.33203125" style="23" customWidth="1"/>
    <col min="6157" max="6399" width="9.1640625" style="23"/>
    <col min="6400" max="6400" width="5.1640625" style="23" customWidth="1"/>
    <col min="6401" max="6401" width="35.1640625" style="23" customWidth="1"/>
    <col min="6402" max="6404" width="8.33203125" style="23" customWidth="1"/>
    <col min="6405" max="6405" width="15" style="23" customWidth="1"/>
    <col min="6406" max="6406" width="6.83203125" style="23" customWidth="1"/>
    <col min="6407" max="6407" width="7.5" style="23" customWidth="1"/>
    <col min="6408" max="6409" width="9.1640625" style="23"/>
    <col min="6410" max="6410" width="34.33203125" style="23" customWidth="1"/>
    <col min="6411" max="6411" width="9.1640625" style="23"/>
    <col min="6412" max="6412" width="15.33203125" style="23" customWidth="1"/>
    <col min="6413" max="6655" width="9.1640625" style="23"/>
    <col min="6656" max="6656" width="5.1640625" style="23" customWidth="1"/>
    <col min="6657" max="6657" width="35.1640625" style="23" customWidth="1"/>
    <col min="6658" max="6660" width="8.33203125" style="23" customWidth="1"/>
    <col min="6661" max="6661" width="15" style="23" customWidth="1"/>
    <col min="6662" max="6662" width="6.83203125" style="23" customWidth="1"/>
    <col min="6663" max="6663" width="7.5" style="23" customWidth="1"/>
    <col min="6664" max="6665" width="9.1640625" style="23"/>
    <col min="6666" max="6666" width="34.33203125" style="23" customWidth="1"/>
    <col min="6667" max="6667" width="9.1640625" style="23"/>
    <col min="6668" max="6668" width="15.33203125" style="23" customWidth="1"/>
    <col min="6669" max="6911" width="9.1640625" style="23"/>
    <col min="6912" max="6912" width="5.1640625" style="23" customWidth="1"/>
    <col min="6913" max="6913" width="35.1640625" style="23" customWidth="1"/>
    <col min="6914" max="6916" width="8.33203125" style="23" customWidth="1"/>
    <col min="6917" max="6917" width="15" style="23" customWidth="1"/>
    <col min="6918" max="6918" width="6.83203125" style="23" customWidth="1"/>
    <col min="6919" max="6919" width="7.5" style="23" customWidth="1"/>
    <col min="6920" max="6921" width="9.1640625" style="23"/>
    <col min="6922" max="6922" width="34.33203125" style="23" customWidth="1"/>
    <col min="6923" max="6923" width="9.1640625" style="23"/>
    <col min="6924" max="6924" width="15.33203125" style="23" customWidth="1"/>
    <col min="6925" max="7167" width="9.1640625" style="23"/>
    <col min="7168" max="7168" width="5.1640625" style="23" customWidth="1"/>
    <col min="7169" max="7169" width="35.1640625" style="23" customWidth="1"/>
    <col min="7170" max="7172" width="8.33203125" style="23" customWidth="1"/>
    <col min="7173" max="7173" width="15" style="23" customWidth="1"/>
    <col min="7174" max="7174" width="6.83203125" style="23" customWidth="1"/>
    <col min="7175" max="7175" width="7.5" style="23" customWidth="1"/>
    <col min="7176" max="7177" width="9.1640625" style="23"/>
    <col min="7178" max="7178" width="34.33203125" style="23" customWidth="1"/>
    <col min="7179" max="7179" width="9.1640625" style="23"/>
    <col min="7180" max="7180" width="15.33203125" style="23" customWidth="1"/>
    <col min="7181" max="7423" width="9.1640625" style="23"/>
    <col min="7424" max="7424" width="5.1640625" style="23" customWidth="1"/>
    <col min="7425" max="7425" width="35.1640625" style="23" customWidth="1"/>
    <col min="7426" max="7428" width="8.33203125" style="23" customWidth="1"/>
    <col min="7429" max="7429" width="15" style="23" customWidth="1"/>
    <col min="7430" max="7430" width="6.83203125" style="23" customWidth="1"/>
    <col min="7431" max="7431" width="7.5" style="23" customWidth="1"/>
    <col min="7432" max="7433" width="9.1640625" style="23"/>
    <col min="7434" max="7434" width="34.33203125" style="23" customWidth="1"/>
    <col min="7435" max="7435" width="9.1640625" style="23"/>
    <col min="7436" max="7436" width="15.33203125" style="23" customWidth="1"/>
    <col min="7437" max="7679" width="9.1640625" style="23"/>
    <col min="7680" max="7680" width="5.1640625" style="23" customWidth="1"/>
    <col min="7681" max="7681" width="35.1640625" style="23" customWidth="1"/>
    <col min="7682" max="7684" width="8.33203125" style="23" customWidth="1"/>
    <col min="7685" max="7685" width="15" style="23" customWidth="1"/>
    <col min="7686" max="7686" width="6.83203125" style="23" customWidth="1"/>
    <col min="7687" max="7687" width="7.5" style="23" customWidth="1"/>
    <col min="7688" max="7689" width="9.1640625" style="23"/>
    <col min="7690" max="7690" width="34.33203125" style="23" customWidth="1"/>
    <col min="7691" max="7691" width="9.1640625" style="23"/>
    <col min="7692" max="7692" width="15.33203125" style="23" customWidth="1"/>
    <col min="7693" max="7935" width="9.1640625" style="23"/>
    <col min="7936" max="7936" width="5.1640625" style="23" customWidth="1"/>
    <col min="7937" max="7937" width="35.1640625" style="23" customWidth="1"/>
    <col min="7938" max="7940" width="8.33203125" style="23" customWidth="1"/>
    <col min="7941" max="7941" width="15" style="23" customWidth="1"/>
    <col min="7942" max="7942" width="6.83203125" style="23" customWidth="1"/>
    <col min="7943" max="7943" width="7.5" style="23" customWidth="1"/>
    <col min="7944" max="7945" width="9.1640625" style="23"/>
    <col min="7946" max="7946" width="34.33203125" style="23" customWidth="1"/>
    <col min="7947" max="7947" width="9.1640625" style="23"/>
    <col min="7948" max="7948" width="15.33203125" style="23" customWidth="1"/>
    <col min="7949" max="8191" width="9.1640625" style="23"/>
    <col min="8192" max="8192" width="5.1640625" style="23" customWidth="1"/>
    <col min="8193" max="8193" width="35.1640625" style="23" customWidth="1"/>
    <col min="8194" max="8196" width="8.33203125" style="23" customWidth="1"/>
    <col min="8197" max="8197" width="15" style="23" customWidth="1"/>
    <col min="8198" max="8198" width="6.83203125" style="23" customWidth="1"/>
    <col min="8199" max="8199" width="7.5" style="23" customWidth="1"/>
    <col min="8200" max="8201" width="9.1640625" style="23"/>
    <col min="8202" max="8202" width="34.33203125" style="23" customWidth="1"/>
    <col min="8203" max="8203" width="9.1640625" style="23"/>
    <col min="8204" max="8204" width="15.33203125" style="23" customWidth="1"/>
    <col min="8205" max="8447" width="9.1640625" style="23"/>
    <col min="8448" max="8448" width="5.1640625" style="23" customWidth="1"/>
    <col min="8449" max="8449" width="35.1640625" style="23" customWidth="1"/>
    <col min="8450" max="8452" width="8.33203125" style="23" customWidth="1"/>
    <col min="8453" max="8453" width="15" style="23" customWidth="1"/>
    <col min="8454" max="8454" width="6.83203125" style="23" customWidth="1"/>
    <col min="8455" max="8455" width="7.5" style="23" customWidth="1"/>
    <col min="8456" max="8457" width="9.1640625" style="23"/>
    <col min="8458" max="8458" width="34.33203125" style="23" customWidth="1"/>
    <col min="8459" max="8459" width="9.1640625" style="23"/>
    <col min="8460" max="8460" width="15.33203125" style="23" customWidth="1"/>
    <col min="8461" max="8703" width="9.1640625" style="23"/>
    <col min="8704" max="8704" width="5.1640625" style="23" customWidth="1"/>
    <col min="8705" max="8705" width="35.1640625" style="23" customWidth="1"/>
    <col min="8706" max="8708" width="8.33203125" style="23" customWidth="1"/>
    <col min="8709" max="8709" width="15" style="23" customWidth="1"/>
    <col min="8710" max="8710" width="6.83203125" style="23" customWidth="1"/>
    <col min="8711" max="8711" width="7.5" style="23" customWidth="1"/>
    <col min="8712" max="8713" width="9.1640625" style="23"/>
    <col min="8714" max="8714" width="34.33203125" style="23" customWidth="1"/>
    <col min="8715" max="8715" width="9.1640625" style="23"/>
    <col min="8716" max="8716" width="15.33203125" style="23" customWidth="1"/>
    <col min="8717" max="8959" width="9.1640625" style="23"/>
    <col min="8960" max="8960" width="5.1640625" style="23" customWidth="1"/>
    <col min="8961" max="8961" width="35.1640625" style="23" customWidth="1"/>
    <col min="8962" max="8964" width="8.33203125" style="23" customWidth="1"/>
    <col min="8965" max="8965" width="15" style="23" customWidth="1"/>
    <col min="8966" max="8966" width="6.83203125" style="23" customWidth="1"/>
    <col min="8967" max="8967" width="7.5" style="23" customWidth="1"/>
    <col min="8968" max="8969" width="9.1640625" style="23"/>
    <col min="8970" max="8970" width="34.33203125" style="23" customWidth="1"/>
    <col min="8971" max="8971" width="9.1640625" style="23"/>
    <col min="8972" max="8972" width="15.33203125" style="23" customWidth="1"/>
    <col min="8973" max="9215" width="9.1640625" style="23"/>
    <col min="9216" max="9216" width="5.1640625" style="23" customWidth="1"/>
    <col min="9217" max="9217" width="35.1640625" style="23" customWidth="1"/>
    <col min="9218" max="9220" width="8.33203125" style="23" customWidth="1"/>
    <col min="9221" max="9221" width="15" style="23" customWidth="1"/>
    <col min="9222" max="9222" width="6.83203125" style="23" customWidth="1"/>
    <col min="9223" max="9223" width="7.5" style="23" customWidth="1"/>
    <col min="9224" max="9225" width="9.1640625" style="23"/>
    <col min="9226" max="9226" width="34.33203125" style="23" customWidth="1"/>
    <col min="9227" max="9227" width="9.1640625" style="23"/>
    <col min="9228" max="9228" width="15.33203125" style="23" customWidth="1"/>
    <col min="9229" max="9471" width="9.1640625" style="23"/>
    <col min="9472" max="9472" width="5.1640625" style="23" customWidth="1"/>
    <col min="9473" max="9473" width="35.1640625" style="23" customWidth="1"/>
    <col min="9474" max="9476" width="8.33203125" style="23" customWidth="1"/>
    <col min="9477" max="9477" width="15" style="23" customWidth="1"/>
    <col min="9478" max="9478" width="6.83203125" style="23" customWidth="1"/>
    <col min="9479" max="9479" width="7.5" style="23" customWidth="1"/>
    <col min="9480" max="9481" width="9.1640625" style="23"/>
    <col min="9482" max="9482" width="34.33203125" style="23" customWidth="1"/>
    <col min="9483" max="9483" width="9.1640625" style="23"/>
    <col min="9484" max="9484" width="15.33203125" style="23" customWidth="1"/>
    <col min="9485" max="9727" width="9.1640625" style="23"/>
    <col min="9728" max="9728" width="5.1640625" style="23" customWidth="1"/>
    <col min="9729" max="9729" width="35.1640625" style="23" customWidth="1"/>
    <col min="9730" max="9732" width="8.33203125" style="23" customWidth="1"/>
    <col min="9733" max="9733" width="15" style="23" customWidth="1"/>
    <col min="9734" max="9734" width="6.83203125" style="23" customWidth="1"/>
    <col min="9735" max="9735" width="7.5" style="23" customWidth="1"/>
    <col min="9736" max="9737" width="9.1640625" style="23"/>
    <col min="9738" max="9738" width="34.33203125" style="23" customWidth="1"/>
    <col min="9739" max="9739" width="9.1640625" style="23"/>
    <col min="9740" max="9740" width="15.33203125" style="23" customWidth="1"/>
    <col min="9741" max="9983" width="9.1640625" style="23"/>
    <col min="9984" max="9984" width="5.1640625" style="23" customWidth="1"/>
    <col min="9985" max="9985" width="35.1640625" style="23" customWidth="1"/>
    <col min="9986" max="9988" width="8.33203125" style="23" customWidth="1"/>
    <col min="9989" max="9989" width="15" style="23" customWidth="1"/>
    <col min="9990" max="9990" width="6.83203125" style="23" customWidth="1"/>
    <col min="9991" max="9991" width="7.5" style="23" customWidth="1"/>
    <col min="9992" max="9993" width="9.1640625" style="23"/>
    <col min="9994" max="9994" width="34.33203125" style="23" customWidth="1"/>
    <col min="9995" max="9995" width="9.1640625" style="23"/>
    <col min="9996" max="9996" width="15.33203125" style="23" customWidth="1"/>
    <col min="9997" max="10239" width="9.1640625" style="23"/>
    <col min="10240" max="10240" width="5.1640625" style="23" customWidth="1"/>
    <col min="10241" max="10241" width="35.1640625" style="23" customWidth="1"/>
    <col min="10242" max="10244" width="8.33203125" style="23" customWidth="1"/>
    <col min="10245" max="10245" width="15" style="23" customWidth="1"/>
    <col min="10246" max="10246" width="6.83203125" style="23" customWidth="1"/>
    <col min="10247" max="10247" width="7.5" style="23" customWidth="1"/>
    <col min="10248" max="10249" width="9.1640625" style="23"/>
    <col min="10250" max="10250" width="34.33203125" style="23" customWidth="1"/>
    <col min="10251" max="10251" width="9.1640625" style="23"/>
    <col min="10252" max="10252" width="15.33203125" style="23" customWidth="1"/>
    <col min="10253" max="10495" width="9.1640625" style="23"/>
    <col min="10496" max="10496" width="5.1640625" style="23" customWidth="1"/>
    <col min="10497" max="10497" width="35.1640625" style="23" customWidth="1"/>
    <col min="10498" max="10500" width="8.33203125" style="23" customWidth="1"/>
    <col min="10501" max="10501" width="15" style="23" customWidth="1"/>
    <col min="10502" max="10502" width="6.83203125" style="23" customWidth="1"/>
    <col min="10503" max="10503" width="7.5" style="23" customWidth="1"/>
    <col min="10504" max="10505" width="9.1640625" style="23"/>
    <col min="10506" max="10506" width="34.33203125" style="23" customWidth="1"/>
    <col min="10507" max="10507" width="9.1640625" style="23"/>
    <col min="10508" max="10508" width="15.33203125" style="23" customWidth="1"/>
    <col min="10509" max="10751" width="9.1640625" style="23"/>
    <col min="10752" max="10752" width="5.1640625" style="23" customWidth="1"/>
    <col min="10753" max="10753" width="35.1640625" style="23" customWidth="1"/>
    <col min="10754" max="10756" width="8.33203125" style="23" customWidth="1"/>
    <col min="10757" max="10757" width="15" style="23" customWidth="1"/>
    <col min="10758" max="10758" width="6.83203125" style="23" customWidth="1"/>
    <col min="10759" max="10759" width="7.5" style="23" customWidth="1"/>
    <col min="10760" max="10761" width="9.1640625" style="23"/>
    <col min="10762" max="10762" width="34.33203125" style="23" customWidth="1"/>
    <col min="10763" max="10763" width="9.1640625" style="23"/>
    <col min="10764" max="10764" width="15.33203125" style="23" customWidth="1"/>
    <col min="10765" max="11007" width="9.1640625" style="23"/>
    <col min="11008" max="11008" width="5.1640625" style="23" customWidth="1"/>
    <col min="11009" max="11009" width="35.1640625" style="23" customWidth="1"/>
    <col min="11010" max="11012" width="8.33203125" style="23" customWidth="1"/>
    <col min="11013" max="11013" width="15" style="23" customWidth="1"/>
    <col min="11014" max="11014" width="6.83203125" style="23" customWidth="1"/>
    <col min="11015" max="11015" width="7.5" style="23" customWidth="1"/>
    <col min="11016" max="11017" width="9.1640625" style="23"/>
    <col min="11018" max="11018" width="34.33203125" style="23" customWidth="1"/>
    <col min="11019" max="11019" width="9.1640625" style="23"/>
    <col min="11020" max="11020" width="15.33203125" style="23" customWidth="1"/>
    <col min="11021" max="11263" width="9.1640625" style="23"/>
    <col min="11264" max="11264" width="5.1640625" style="23" customWidth="1"/>
    <col min="11265" max="11265" width="35.1640625" style="23" customWidth="1"/>
    <col min="11266" max="11268" width="8.33203125" style="23" customWidth="1"/>
    <col min="11269" max="11269" width="15" style="23" customWidth="1"/>
    <col min="11270" max="11270" width="6.83203125" style="23" customWidth="1"/>
    <col min="11271" max="11271" width="7.5" style="23" customWidth="1"/>
    <col min="11272" max="11273" width="9.1640625" style="23"/>
    <col min="11274" max="11274" width="34.33203125" style="23" customWidth="1"/>
    <col min="11275" max="11275" width="9.1640625" style="23"/>
    <col min="11276" max="11276" width="15.33203125" style="23" customWidth="1"/>
    <col min="11277" max="11519" width="9.1640625" style="23"/>
    <col min="11520" max="11520" width="5.1640625" style="23" customWidth="1"/>
    <col min="11521" max="11521" width="35.1640625" style="23" customWidth="1"/>
    <col min="11522" max="11524" width="8.33203125" style="23" customWidth="1"/>
    <col min="11525" max="11525" width="15" style="23" customWidth="1"/>
    <col min="11526" max="11526" width="6.83203125" style="23" customWidth="1"/>
    <col min="11527" max="11527" width="7.5" style="23" customWidth="1"/>
    <col min="11528" max="11529" width="9.1640625" style="23"/>
    <col min="11530" max="11530" width="34.33203125" style="23" customWidth="1"/>
    <col min="11531" max="11531" width="9.1640625" style="23"/>
    <col min="11532" max="11532" width="15.33203125" style="23" customWidth="1"/>
    <col min="11533" max="11775" width="9.1640625" style="23"/>
    <col min="11776" max="11776" width="5.1640625" style="23" customWidth="1"/>
    <col min="11777" max="11777" width="35.1640625" style="23" customWidth="1"/>
    <col min="11778" max="11780" width="8.33203125" style="23" customWidth="1"/>
    <col min="11781" max="11781" width="15" style="23" customWidth="1"/>
    <col min="11782" max="11782" width="6.83203125" style="23" customWidth="1"/>
    <col min="11783" max="11783" width="7.5" style="23" customWidth="1"/>
    <col min="11784" max="11785" width="9.1640625" style="23"/>
    <col min="11786" max="11786" width="34.33203125" style="23" customWidth="1"/>
    <col min="11787" max="11787" width="9.1640625" style="23"/>
    <col min="11788" max="11788" width="15.33203125" style="23" customWidth="1"/>
    <col min="11789" max="12031" width="9.1640625" style="23"/>
    <col min="12032" max="12032" width="5.1640625" style="23" customWidth="1"/>
    <col min="12033" max="12033" width="35.1640625" style="23" customWidth="1"/>
    <col min="12034" max="12036" width="8.33203125" style="23" customWidth="1"/>
    <col min="12037" max="12037" width="15" style="23" customWidth="1"/>
    <col min="12038" max="12038" width="6.83203125" style="23" customWidth="1"/>
    <col min="12039" max="12039" width="7.5" style="23" customWidth="1"/>
    <col min="12040" max="12041" width="9.1640625" style="23"/>
    <col min="12042" max="12042" width="34.33203125" style="23" customWidth="1"/>
    <col min="12043" max="12043" width="9.1640625" style="23"/>
    <col min="12044" max="12044" width="15.33203125" style="23" customWidth="1"/>
    <col min="12045" max="12287" width="9.1640625" style="23"/>
    <col min="12288" max="12288" width="5.1640625" style="23" customWidth="1"/>
    <col min="12289" max="12289" width="35.1640625" style="23" customWidth="1"/>
    <col min="12290" max="12292" width="8.33203125" style="23" customWidth="1"/>
    <col min="12293" max="12293" width="15" style="23" customWidth="1"/>
    <col min="12294" max="12294" width="6.83203125" style="23" customWidth="1"/>
    <col min="12295" max="12295" width="7.5" style="23" customWidth="1"/>
    <col min="12296" max="12297" width="9.1640625" style="23"/>
    <col min="12298" max="12298" width="34.33203125" style="23" customWidth="1"/>
    <col min="12299" max="12299" width="9.1640625" style="23"/>
    <col min="12300" max="12300" width="15.33203125" style="23" customWidth="1"/>
    <col min="12301" max="12543" width="9.1640625" style="23"/>
    <col min="12544" max="12544" width="5.1640625" style="23" customWidth="1"/>
    <col min="12545" max="12545" width="35.1640625" style="23" customWidth="1"/>
    <col min="12546" max="12548" width="8.33203125" style="23" customWidth="1"/>
    <col min="12549" max="12549" width="15" style="23" customWidth="1"/>
    <col min="12550" max="12550" width="6.83203125" style="23" customWidth="1"/>
    <col min="12551" max="12551" width="7.5" style="23" customWidth="1"/>
    <col min="12552" max="12553" width="9.1640625" style="23"/>
    <col min="12554" max="12554" width="34.33203125" style="23" customWidth="1"/>
    <col min="12555" max="12555" width="9.1640625" style="23"/>
    <col min="12556" max="12556" width="15.33203125" style="23" customWidth="1"/>
    <col min="12557" max="12799" width="9.1640625" style="23"/>
    <col min="12800" max="12800" width="5.1640625" style="23" customWidth="1"/>
    <col min="12801" max="12801" width="35.1640625" style="23" customWidth="1"/>
    <col min="12802" max="12804" width="8.33203125" style="23" customWidth="1"/>
    <col min="12805" max="12805" width="15" style="23" customWidth="1"/>
    <col min="12806" max="12806" width="6.83203125" style="23" customWidth="1"/>
    <col min="12807" max="12807" width="7.5" style="23" customWidth="1"/>
    <col min="12808" max="12809" width="9.1640625" style="23"/>
    <col min="12810" max="12810" width="34.33203125" style="23" customWidth="1"/>
    <col min="12811" max="12811" width="9.1640625" style="23"/>
    <col min="12812" max="12812" width="15.33203125" style="23" customWidth="1"/>
    <col min="12813" max="13055" width="9.1640625" style="23"/>
    <col min="13056" max="13056" width="5.1640625" style="23" customWidth="1"/>
    <col min="13057" max="13057" width="35.1640625" style="23" customWidth="1"/>
    <col min="13058" max="13060" width="8.33203125" style="23" customWidth="1"/>
    <col min="13061" max="13061" width="15" style="23" customWidth="1"/>
    <col min="13062" max="13062" width="6.83203125" style="23" customWidth="1"/>
    <col min="13063" max="13063" width="7.5" style="23" customWidth="1"/>
    <col min="13064" max="13065" width="9.1640625" style="23"/>
    <col min="13066" max="13066" width="34.33203125" style="23" customWidth="1"/>
    <col min="13067" max="13067" width="9.1640625" style="23"/>
    <col min="13068" max="13068" width="15.33203125" style="23" customWidth="1"/>
    <col min="13069" max="13311" width="9.1640625" style="23"/>
    <col min="13312" max="13312" width="5.1640625" style="23" customWidth="1"/>
    <col min="13313" max="13313" width="35.1640625" style="23" customWidth="1"/>
    <col min="13314" max="13316" width="8.33203125" style="23" customWidth="1"/>
    <col min="13317" max="13317" width="15" style="23" customWidth="1"/>
    <col min="13318" max="13318" width="6.83203125" style="23" customWidth="1"/>
    <col min="13319" max="13319" width="7.5" style="23" customWidth="1"/>
    <col min="13320" max="13321" width="9.1640625" style="23"/>
    <col min="13322" max="13322" width="34.33203125" style="23" customWidth="1"/>
    <col min="13323" max="13323" width="9.1640625" style="23"/>
    <col min="13324" max="13324" width="15.33203125" style="23" customWidth="1"/>
    <col min="13325" max="13567" width="9.1640625" style="23"/>
    <col min="13568" max="13568" width="5.1640625" style="23" customWidth="1"/>
    <col min="13569" max="13569" width="35.1640625" style="23" customWidth="1"/>
    <col min="13570" max="13572" width="8.33203125" style="23" customWidth="1"/>
    <col min="13573" max="13573" width="15" style="23" customWidth="1"/>
    <col min="13574" max="13574" width="6.83203125" style="23" customWidth="1"/>
    <col min="13575" max="13575" width="7.5" style="23" customWidth="1"/>
    <col min="13576" max="13577" width="9.1640625" style="23"/>
    <col min="13578" max="13578" width="34.33203125" style="23" customWidth="1"/>
    <col min="13579" max="13579" width="9.1640625" style="23"/>
    <col min="13580" max="13580" width="15.33203125" style="23" customWidth="1"/>
    <col min="13581" max="13823" width="9.1640625" style="23"/>
    <col min="13824" max="13824" width="5.1640625" style="23" customWidth="1"/>
    <col min="13825" max="13825" width="35.1640625" style="23" customWidth="1"/>
    <col min="13826" max="13828" width="8.33203125" style="23" customWidth="1"/>
    <col min="13829" max="13829" width="15" style="23" customWidth="1"/>
    <col min="13830" max="13830" width="6.83203125" style="23" customWidth="1"/>
    <col min="13831" max="13831" width="7.5" style="23" customWidth="1"/>
    <col min="13832" max="13833" width="9.1640625" style="23"/>
    <col min="13834" max="13834" width="34.33203125" style="23" customWidth="1"/>
    <col min="13835" max="13835" width="9.1640625" style="23"/>
    <col min="13836" max="13836" width="15.33203125" style="23" customWidth="1"/>
    <col min="13837" max="14079" width="9.1640625" style="23"/>
    <col min="14080" max="14080" width="5.1640625" style="23" customWidth="1"/>
    <col min="14081" max="14081" width="35.1640625" style="23" customWidth="1"/>
    <col min="14082" max="14084" width="8.33203125" style="23" customWidth="1"/>
    <col min="14085" max="14085" width="15" style="23" customWidth="1"/>
    <col min="14086" max="14086" width="6.83203125" style="23" customWidth="1"/>
    <col min="14087" max="14087" width="7.5" style="23" customWidth="1"/>
    <col min="14088" max="14089" width="9.1640625" style="23"/>
    <col min="14090" max="14090" width="34.33203125" style="23" customWidth="1"/>
    <col min="14091" max="14091" width="9.1640625" style="23"/>
    <col min="14092" max="14092" width="15.33203125" style="23" customWidth="1"/>
    <col min="14093" max="14335" width="9.1640625" style="23"/>
    <col min="14336" max="14336" width="5.1640625" style="23" customWidth="1"/>
    <col min="14337" max="14337" width="35.1640625" style="23" customWidth="1"/>
    <col min="14338" max="14340" width="8.33203125" style="23" customWidth="1"/>
    <col min="14341" max="14341" width="15" style="23" customWidth="1"/>
    <col min="14342" max="14342" width="6.83203125" style="23" customWidth="1"/>
    <col min="14343" max="14343" width="7.5" style="23" customWidth="1"/>
    <col min="14344" max="14345" width="9.1640625" style="23"/>
    <col min="14346" max="14346" width="34.33203125" style="23" customWidth="1"/>
    <col min="14347" max="14347" width="9.1640625" style="23"/>
    <col min="14348" max="14348" width="15.33203125" style="23" customWidth="1"/>
    <col min="14349" max="14591" width="9.1640625" style="23"/>
    <col min="14592" max="14592" width="5.1640625" style="23" customWidth="1"/>
    <col min="14593" max="14593" width="35.1640625" style="23" customWidth="1"/>
    <col min="14594" max="14596" width="8.33203125" style="23" customWidth="1"/>
    <col min="14597" max="14597" width="15" style="23" customWidth="1"/>
    <col min="14598" max="14598" width="6.83203125" style="23" customWidth="1"/>
    <col min="14599" max="14599" width="7.5" style="23" customWidth="1"/>
    <col min="14600" max="14601" width="9.1640625" style="23"/>
    <col min="14602" max="14602" width="34.33203125" style="23" customWidth="1"/>
    <col min="14603" max="14603" width="9.1640625" style="23"/>
    <col min="14604" max="14604" width="15.33203125" style="23" customWidth="1"/>
    <col min="14605" max="14847" width="9.1640625" style="23"/>
    <col min="14848" max="14848" width="5.1640625" style="23" customWidth="1"/>
    <col min="14849" max="14849" width="35.1640625" style="23" customWidth="1"/>
    <col min="14850" max="14852" width="8.33203125" style="23" customWidth="1"/>
    <col min="14853" max="14853" width="15" style="23" customWidth="1"/>
    <col min="14854" max="14854" width="6.83203125" style="23" customWidth="1"/>
    <col min="14855" max="14855" width="7.5" style="23" customWidth="1"/>
    <col min="14856" max="14857" width="9.1640625" style="23"/>
    <col min="14858" max="14858" width="34.33203125" style="23" customWidth="1"/>
    <col min="14859" max="14859" width="9.1640625" style="23"/>
    <col min="14860" max="14860" width="15.33203125" style="23" customWidth="1"/>
    <col min="14861" max="15103" width="9.1640625" style="23"/>
    <col min="15104" max="15104" width="5.1640625" style="23" customWidth="1"/>
    <col min="15105" max="15105" width="35.1640625" style="23" customWidth="1"/>
    <col min="15106" max="15108" width="8.33203125" style="23" customWidth="1"/>
    <col min="15109" max="15109" width="15" style="23" customWidth="1"/>
    <col min="15110" max="15110" width="6.83203125" style="23" customWidth="1"/>
    <col min="15111" max="15111" width="7.5" style="23" customWidth="1"/>
    <col min="15112" max="15113" width="9.1640625" style="23"/>
    <col min="15114" max="15114" width="34.33203125" style="23" customWidth="1"/>
    <col min="15115" max="15115" width="9.1640625" style="23"/>
    <col min="15116" max="15116" width="15.33203125" style="23" customWidth="1"/>
    <col min="15117" max="15359" width="9.1640625" style="23"/>
    <col min="15360" max="15360" width="5.1640625" style="23" customWidth="1"/>
    <col min="15361" max="15361" width="35.1640625" style="23" customWidth="1"/>
    <col min="15362" max="15364" width="8.33203125" style="23" customWidth="1"/>
    <col min="15365" max="15365" width="15" style="23" customWidth="1"/>
    <col min="15366" max="15366" width="6.83203125" style="23" customWidth="1"/>
    <col min="15367" max="15367" width="7.5" style="23" customWidth="1"/>
    <col min="15368" max="15369" width="9.1640625" style="23"/>
    <col min="15370" max="15370" width="34.33203125" style="23" customWidth="1"/>
    <col min="15371" max="15371" width="9.1640625" style="23"/>
    <col min="15372" max="15372" width="15.33203125" style="23" customWidth="1"/>
    <col min="15373" max="15615" width="9.1640625" style="23"/>
    <col min="15616" max="15616" width="5.1640625" style="23" customWidth="1"/>
    <col min="15617" max="15617" width="35.1640625" style="23" customWidth="1"/>
    <col min="15618" max="15620" width="8.33203125" style="23" customWidth="1"/>
    <col min="15621" max="15621" width="15" style="23" customWidth="1"/>
    <col min="15622" max="15622" width="6.83203125" style="23" customWidth="1"/>
    <col min="15623" max="15623" width="7.5" style="23" customWidth="1"/>
    <col min="15624" max="15625" width="9.1640625" style="23"/>
    <col min="15626" max="15626" width="34.33203125" style="23" customWidth="1"/>
    <col min="15627" max="15627" width="9.1640625" style="23"/>
    <col min="15628" max="15628" width="15.33203125" style="23" customWidth="1"/>
    <col min="15629" max="15871" width="9.1640625" style="23"/>
    <col min="15872" max="15872" width="5.1640625" style="23" customWidth="1"/>
    <col min="15873" max="15873" width="35.1640625" style="23" customWidth="1"/>
    <col min="15874" max="15876" width="8.33203125" style="23" customWidth="1"/>
    <col min="15877" max="15877" width="15" style="23" customWidth="1"/>
    <col min="15878" max="15878" width="6.83203125" style="23" customWidth="1"/>
    <col min="15879" max="15879" width="7.5" style="23" customWidth="1"/>
    <col min="15880" max="15881" width="9.1640625" style="23"/>
    <col min="15882" max="15882" width="34.33203125" style="23" customWidth="1"/>
    <col min="15883" max="15883" width="9.1640625" style="23"/>
    <col min="15884" max="15884" width="15.33203125" style="23" customWidth="1"/>
    <col min="15885" max="16127" width="9.1640625" style="23"/>
    <col min="16128" max="16128" width="5.1640625" style="23" customWidth="1"/>
    <col min="16129" max="16129" width="35.1640625" style="23" customWidth="1"/>
    <col min="16130" max="16132" width="8.33203125" style="23" customWidth="1"/>
    <col min="16133" max="16133" width="15" style="23" customWidth="1"/>
    <col min="16134" max="16134" width="6.83203125" style="23" customWidth="1"/>
    <col min="16135" max="16135" width="7.5" style="23" customWidth="1"/>
    <col min="16136" max="16137" width="9.1640625" style="23"/>
    <col min="16138" max="16138" width="34.33203125" style="23" customWidth="1"/>
    <col min="16139" max="16139" width="9.1640625" style="23"/>
    <col min="16140" max="16140" width="15.33203125" style="23" customWidth="1"/>
    <col min="16141" max="16384" width="9.1640625" style="23"/>
  </cols>
  <sheetData>
    <row r="1" spans="1:17" ht="17" x14ac:dyDescent="0.15">
      <c r="A1" s="42" t="s">
        <v>32</v>
      </c>
      <c r="B1" s="42"/>
      <c r="C1" s="42"/>
      <c r="D1" s="42"/>
      <c r="E1" s="42"/>
      <c r="F1" s="42"/>
    </row>
    <row r="2" spans="1:17" ht="18" x14ac:dyDescent="0.15">
      <c r="A2" s="43" t="s">
        <v>33</v>
      </c>
      <c r="B2" s="43"/>
      <c r="C2" s="43"/>
      <c r="D2" s="43"/>
      <c r="E2" s="43"/>
      <c r="F2" s="43"/>
    </row>
    <row r="3" spans="1:17" ht="34.5" customHeight="1" x14ac:dyDescent="0.15">
      <c r="A3" s="45" t="s">
        <v>34</v>
      </c>
      <c r="B3" s="45"/>
      <c r="C3" s="45"/>
      <c r="D3" s="45"/>
      <c r="E3" s="45"/>
      <c r="F3" s="45"/>
      <c r="J3" s="50"/>
      <c r="K3" s="50"/>
      <c r="L3" s="50"/>
      <c r="M3" s="50"/>
      <c r="N3" s="50"/>
      <c r="O3" s="50"/>
    </row>
    <row r="4" spans="1:17" ht="39" customHeight="1" x14ac:dyDescent="0.2">
      <c r="A4" s="44" t="s">
        <v>57</v>
      </c>
      <c r="B4" s="44"/>
      <c r="C4" s="44"/>
      <c r="D4" s="44"/>
      <c r="E4" s="44"/>
      <c r="F4" s="44"/>
      <c r="J4" s="51"/>
      <c r="K4" s="51"/>
      <c r="L4" s="51"/>
      <c r="M4" s="51"/>
      <c r="N4" s="51"/>
      <c r="O4" s="51"/>
      <c r="P4" s="51"/>
      <c r="Q4" s="51"/>
    </row>
    <row r="5" spans="1:17" ht="34.5" customHeight="1" x14ac:dyDescent="0.15">
      <c r="A5" s="44" t="s">
        <v>58</v>
      </c>
      <c r="B5" s="44"/>
      <c r="C5" s="44"/>
      <c r="D5" s="44"/>
      <c r="E5" s="44"/>
      <c r="F5" s="44"/>
      <c r="J5" s="50"/>
      <c r="K5" s="50"/>
      <c r="L5" s="50"/>
      <c r="M5" s="50"/>
      <c r="N5" s="50"/>
      <c r="O5" s="50"/>
      <c r="P5" s="50"/>
      <c r="Q5" s="50"/>
    </row>
    <row r="6" spans="1:17" ht="20" customHeight="1" x14ac:dyDescent="0.15">
      <c r="A6" s="53" t="s">
        <v>55</v>
      </c>
      <c r="B6" s="53"/>
      <c r="C6" s="53"/>
      <c r="D6" s="53"/>
      <c r="E6" s="53"/>
      <c r="F6" s="53"/>
      <c r="J6" s="24"/>
      <c r="K6" s="25"/>
      <c r="L6" s="25"/>
      <c r="M6" s="25"/>
      <c r="N6" s="25"/>
      <c r="O6" s="25"/>
      <c r="P6" s="25"/>
      <c r="Q6" s="25"/>
    </row>
    <row r="7" spans="1:17" ht="20" customHeight="1" x14ac:dyDescent="0.15">
      <c r="A7" s="53" t="s">
        <v>52</v>
      </c>
      <c r="B7" s="53"/>
      <c r="C7" s="53"/>
      <c r="D7" s="53"/>
      <c r="E7" s="53"/>
      <c r="F7" s="53"/>
      <c r="J7" s="24"/>
      <c r="K7" s="25"/>
      <c r="L7" s="25"/>
      <c r="M7" s="25"/>
      <c r="N7" s="25"/>
      <c r="O7" s="25"/>
      <c r="P7" s="25"/>
      <c r="Q7" s="25"/>
    </row>
    <row r="8" spans="1:17" ht="32.25" customHeight="1" x14ac:dyDescent="0.15">
      <c r="A8" s="54" t="s">
        <v>53</v>
      </c>
      <c r="B8" s="54"/>
      <c r="C8" s="54"/>
      <c r="D8" s="54"/>
      <c r="E8" s="54"/>
      <c r="F8" s="54"/>
    </row>
    <row r="9" spans="1:17" s="40" customFormat="1" ht="20" customHeight="1" x14ac:dyDescent="0.15">
      <c r="A9" s="40" t="s">
        <v>56</v>
      </c>
    </row>
    <row r="10" spans="1:17" ht="20" customHeight="1" x14ac:dyDescent="0.15">
      <c r="A10" s="38" t="s">
        <v>35</v>
      </c>
      <c r="B10" s="38"/>
      <c r="C10" s="38"/>
      <c r="D10" s="38"/>
      <c r="E10" s="38"/>
      <c r="F10" s="38"/>
    </row>
    <row r="11" spans="1:17" s="26" customFormat="1" ht="19" x14ac:dyDescent="0.15">
      <c r="A11" s="32" t="s">
        <v>36</v>
      </c>
      <c r="B11" s="32" t="s">
        <v>48</v>
      </c>
      <c r="C11" s="32" t="s">
        <v>2</v>
      </c>
      <c r="D11" s="32" t="s">
        <v>49</v>
      </c>
      <c r="E11" s="32" t="s">
        <v>47</v>
      </c>
      <c r="F11" s="32" t="s">
        <v>46</v>
      </c>
    </row>
    <row r="12" spans="1:17" s="27" customFormat="1" ht="27.75" customHeight="1" x14ac:dyDescent="0.2">
      <c r="A12" s="33">
        <v>1</v>
      </c>
      <c r="B12" s="37" t="s">
        <v>37</v>
      </c>
      <c r="C12" s="34" t="s">
        <v>28</v>
      </c>
      <c r="D12" s="35" t="s">
        <v>8</v>
      </c>
      <c r="E12" s="34" t="s">
        <v>11</v>
      </c>
      <c r="F12" s="36" t="s">
        <v>50</v>
      </c>
      <c r="J12" s="28"/>
    </row>
    <row r="13" spans="1:17" s="27" customFormat="1" ht="27.75" customHeight="1" x14ac:dyDescent="0.2">
      <c r="A13" s="33">
        <v>2</v>
      </c>
      <c r="B13" s="37" t="s">
        <v>38</v>
      </c>
      <c r="C13" s="34" t="s">
        <v>28</v>
      </c>
      <c r="D13" s="35" t="s">
        <v>8</v>
      </c>
      <c r="E13" s="34" t="s">
        <v>13</v>
      </c>
      <c r="F13" s="36" t="s">
        <v>50</v>
      </c>
      <c r="J13" s="28"/>
    </row>
    <row r="14" spans="1:17" s="27" customFormat="1" ht="27.75" customHeight="1" x14ac:dyDescent="0.2">
      <c r="A14" s="33">
        <v>3</v>
      </c>
      <c r="B14" s="37" t="s">
        <v>39</v>
      </c>
      <c r="C14" s="34" t="s">
        <v>28</v>
      </c>
      <c r="D14" s="35" t="s">
        <v>8</v>
      </c>
      <c r="E14" s="34" t="s">
        <v>13</v>
      </c>
      <c r="F14" s="36" t="s">
        <v>50</v>
      </c>
      <c r="J14" s="28"/>
    </row>
    <row r="15" spans="1:17" s="27" customFormat="1" ht="27.75" customHeight="1" x14ac:dyDescent="0.2">
      <c r="A15" s="33">
        <v>4</v>
      </c>
      <c r="B15" s="37" t="s">
        <v>45</v>
      </c>
      <c r="C15" s="34" t="s">
        <v>28</v>
      </c>
      <c r="D15" s="35" t="s">
        <v>8</v>
      </c>
      <c r="E15" s="34" t="s">
        <v>16</v>
      </c>
      <c r="F15" s="36" t="s">
        <v>50</v>
      </c>
      <c r="J15" s="28"/>
    </row>
    <row r="16" spans="1:17" s="27" customFormat="1" ht="27.75" customHeight="1" x14ac:dyDescent="0.2">
      <c r="A16" s="33">
        <v>5</v>
      </c>
      <c r="B16" s="37" t="s">
        <v>40</v>
      </c>
      <c r="C16" s="34" t="s">
        <v>28</v>
      </c>
      <c r="D16" s="35" t="s">
        <v>8</v>
      </c>
      <c r="E16" s="34" t="s">
        <v>16</v>
      </c>
      <c r="F16" s="36" t="s">
        <v>50</v>
      </c>
      <c r="J16" s="28"/>
    </row>
    <row r="17" spans="1:18" s="27" customFormat="1" ht="27.75" customHeight="1" x14ac:dyDescent="0.2">
      <c r="A17" s="33">
        <v>6</v>
      </c>
      <c r="B17" s="37" t="s">
        <v>22</v>
      </c>
      <c r="C17" s="34" t="s">
        <v>28</v>
      </c>
      <c r="D17" s="35" t="s">
        <v>8</v>
      </c>
      <c r="E17" s="34" t="s">
        <v>29</v>
      </c>
      <c r="F17" s="36" t="s">
        <v>50</v>
      </c>
      <c r="J17" s="28"/>
    </row>
    <row r="18" spans="1:18" s="27" customFormat="1" ht="27.75" customHeight="1" x14ac:dyDescent="0.2">
      <c r="A18" s="33">
        <v>7</v>
      </c>
      <c r="B18" s="37" t="s">
        <v>44</v>
      </c>
      <c r="C18" s="34" t="s">
        <v>28</v>
      </c>
      <c r="D18" s="35" t="s">
        <v>8</v>
      </c>
      <c r="E18" s="34" t="s">
        <v>29</v>
      </c>
      <c r="F18" s="36" t="s">
        <v>50</v>
      </c>
      <c r="J18" s="28"/>
    </row>
    <row r="19" spans="1:18" s="27" customFormat="1" ht="27.75" customHeight="1" x14ac:dyDescent="0.2">
      <c r="A19" s="33">
        <v>8</v>
      </c>
      <c r="B19" s="37" t="s">
        <v>23</v>
      </c>
      <c r="C19" s="34" t="s">
        <v>28</v>
      </c>
      <c r="D19" s="35" t="s">
        <v>8</v>
      </c>
      <c r="E19" s="34" t="s">
        <v>29</v>
      </c>
      <c r="F19" s="36" t="s">
        <v>50</v>
      </c>
      <c r="J19" s="28"/>
    </row>
    <row r="20" spans="1:18" s="27" customFormat="1" ht="27.75" customHeight="1" x14ac:dyDescent="0.2">
      <c r="A20" s="33">
        <v>9</v>
      </c>
      <c r="B20" s="37" t="s">
        <v>24</v>
      </c>
      <c r="C20" s="34" t="s">
        <v>28</v>
      </c>
      <c r="D20" s="35" t="s">
        <v>8</v>
      </c>
      <c r="E20" s="34" t="s">
        <v>29</v>
      </c>
      <c r="F20" s="36" t="s">
        <v>50</v>
      </c>
      <c r="J20" s="28"/>
    </row>
    <row r="21" spans="1:18" s="27" customFormat="1" ht="27.75" customHeight="1" x14ac:dyDescent="0.2">
      <c r="A21" s="33">
        <v>10</v>
      </c>
      <c r="B21" s="37" t="s">
        <v>25</v>
      </c>
      <c r="C21" s="34" t="s">
        <v>28</v>
      </c>
      <c r="D21" s="35" t="s">
        <v>8</v>
      </c>
      <c r="E21" s="34" t="s">
        <v>29</v>
      </c>
      <c r="F21" s="36" t="s">
        <v>50</v>
      </c>
      <c r="J21" s="28"/>
    </row>
    <row r="22" spans="1:18" s="27" customFormat="1" ht="27.75" customHeight="1" x14ac:dyDescent="0.2">
      <c r="A22" s="33">
        <v>11</v>
      </c>
      <c r="B22" s="37" t="s">
        <v>26</v>
      </c>
      <c r="C22" s="34" t="s">
        <v>28</v>
      </c>
      <c r="D22" s="35" t="s">
        <v>8</v>
      </c>
      <c r="E22" s="34" t="s">
        <v>29</v>
      </c>
      <c r="F22" s="36" t="s">
        <v>50</v>
      </c>
      <c r="J22" s="28"/>
    </row>
    <row r="23" spans="1:18" s="27" customFormat="1" ht="27.75" customHeight="1" x14ac:dyDescent="0.2">
      <c r="A23" s="33">
        <v>12</v>
      </c>
      <c r="B23" s="37" t="s">
        <v>27</v>
      </c>
      <c r="C23" s="34" t="s">
        <v>28</v>
      </c>
      <c r="D23" s="35" t="s">
        <v>8</v>
      </c>
      <c r="E23" s="34" t="s">
        <v>29</v>
      </c>
      <c r="F23" s="36" t="s">
        <v>50</v>
      </c>
      <c r="J23" s="28"/>
    </row>
    <row r="24" spans="1:18" s="29" customFormat="1" ht="65.25" customHeight="1" x14ac:dyDescent="0.15">
      <c r="A24" s="52" t="s">
        <v>51</v>
      </c>
      <c r="B24" s="52"/>
      <c r="C24" s="52"/>
      <c r="D24" s="52"/>
      <c r="E24" s="52"/>
      <c r="F24" s="52"/>
    </row>
    <row r="25" spans="1:18" s="29" customFormat="1" hidden="1" x14ac:dyDescent="0.15">
      <c r="A25" s="49"/>
      <c r="B25" s="49"/>
      <c r="C25" s="49"/>
      <c r="D25" s="49"/>
      <c r="E25" s="49"/>
      <c r="F25" s="49"/>
    </row>
    <row r="26" spans="1:18" s="29" customFormat="1" ht="18" x14ac:dyDescent="0.15">
      <c r="A26" s="41" t="s">
        <v>41</v>
      </c>
      <c r="B26" s="41"/>
      <c r="C26" s="41"/>
      <c r="D26" s="41"/>
      <c r="E26" s="41" t="s">
        <v>42</v>
      </c>
      <c r="F26" s="41"/>
      <c r="J26" s="46"/>
      <c r="K26" s="46"/>
      <c r="L26" s="46"/>
      <c r="M26" s="46"/>
      <c r="N26" s="46"/>
      <c r="O26" s="46"/>
      <c r="P26" s="46"/>
      <c r="Q26" s="46"/>
      <c r="R26" s="46"/>
    </row>
    <row r="27" spans="1:18" s="29" customFormat="1" x14ac:dyDescent="0.15">
      <c r="A27" s="23"/>
      <c r="B27" s="30"/>
      <c r="C27" s="47"/>
      <c r="D27" s="47"/>
      <c r="E27" s="30"/>
      <c r="F27" s="30"/>
      <c r="H27" s="48"/>
      <c r="I27" s="48"/>
      <c r="J27" s="48"/>
      <c r="K27" s="48"/>
      <c r="L27" s="48"/>
    </row>
    <row r="28" spans="1:18" s="29" customFormat="1" ht="47.25" customHeight="1" x14ac:dyDescent="0.15">
      <c r="A28" s="23"/>
      <c r="B28" s="30"/>
      <c r="C28" s="30"/>
      <c r="D28" s="30"/>
      <c r="E28" s="30"/>
      <c r="F28" s="30"/>
    </row>
    <row r="29" spans="1:18" s="29" customFormat="1" ht="32.25" customHeight="1" x14ac:dyDescent="0.15">
      <c r="A29" s="41" t="s">
        <v>54</v>
      </c>
      <c r="B29" s="41"/>
      <c r="C29" s="41"/>
      <c r="D29" s="41"/>
      <c r="E29" s="41" t="s">
        <v>59</v>
      </c>
      <c r="F29" s="41"/>
    </row>
    <row r="30" spans="1:18" s="29" customFormat="1" ht="18" x14ac:dyDescent="0.15">
      <c r="A30" s="31"/>
      <c r="B30" s="39"/>
      <c r="C30" s="39"/>
      <c r="D30" s="39"/>
      <c r="E30" s="39"/>
      <c r="F30" s="39"/>
    </row>
  </sheetData>
  <mergeCells count="21">
    <mergeCell ref="A24:F24"/>
    <mergeCell ref="A5:F5"/>
    <mergeCell ref="A6:F6"/>
    <mergeCell ref="A7:F7"/>
    <mergeCell ref="A8:F8"/>
    <mergeCell ref="A9:XFD9"/>
    <mergeCell ref="E29:F29"/>
    <mergeCell ref="A1:F1"/>
    <mergeCell ref="A2:F2"/>
    <mergeCell ref="A4:F4"/>
    <mergeCell ref="E26:F26"/>
    <mergeCell ref="A3:F3"/>
    <mergeCell ref="J26:R26"/>
    <mergeCell ref="C27:D27"/>
    <mergeCell ref="H27:L27"/>
    <mergeCell ref="A29:D29"/>
    <mergeCell ref="A25:F25"/>
    <mergeCell ref="A26:D26"/>
    <mergeCell ref="J3:O3"/>
    <mergeCell ref="J4:Q4"/>
    <mergeCell ref="J5:Q5"/>
  </mergeCells>
  <pageMargins left="0.7" right="0.7" top="0.75" bottom="0.75" header="0.3" footer="0.3"/>
  <pageSetup paperSize="9" scale="35" fitToHeight="2" orientation="portrait" copies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ĐỊNH SƠN</vt:lpstr>
      <vt:lpstr>Biên bản ban giao</vt:lpstr>
    </vt:vector>
  </TitlesOfParts>
  <Company>itfriend.org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Microsoft Office User</cp:lastModifiedBy>
  <cp:lastPrinted>2026-04-17T07:59:16Z</cp:lastPrinted>
  <dcterms:created xsi:type="dcterms:W3CDTF">2014-09-30T07:37:18Z</dcterms:created>
  <dcterms:modified xsi:type="dcterms:W3CDTF">2026-04-18T08:24:01Z</dcterms:modified>
</cp:coreProperties>
</file>